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<sst xmlns="http://schemas.openxmlformats.org/spreadsheetml/2006/main" count="612" uniqueCount="396">
  <si>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</si>
  <si>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</si>
  <si>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</si>
  <si>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</si>
  <si>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</si>
  <si>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</si>
  <si>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</si>
  <si>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</si>
  <si>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</si>
  <si>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</si>
  <si>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</si>
  <si>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</si>
  <si>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</si>
  <si>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</si>
  <si>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</si>
  <si>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</si>
  <si>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</si>
  <si>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</si>
  <si>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</si>
  <si>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</si>
  <si>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</si>
  <si>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</si>
  <si>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</si>
  <si>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</si>
  <si>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</si>
  <si>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</si>
  <si>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</si>
  <si>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</si>
  <si>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</si>
  <si>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</si>
  <si>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</si>
  <si>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</si>
  <si>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</si>
  <si>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</si>
  <si>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</si>
  <si>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</si>
  <si>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</si>
  <si>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21-03-2022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</si>
  <si>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</si>
  <si>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</si>
  <si>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</si>
  <si>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</si>
  <si>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</si>
  <si>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</si>
  <si>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</si>
  <si>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</si>
  <si>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</si>
  <si>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</si>
  <si>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</si>
  <si>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</si>
  <si>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</si>
  <si>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</si>
  <si>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</si>
  <si>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FST-T190C110A</t>
  </si>
  <si>
    <t>TP-3524S3F0</t>
  </si>
  <si>
    <t>TP-4516S1F3</t>
  </si>
  <si>
    <t>QST-121A075H</t>
  </si>
  <si>
    <t>TP-4688S1F0</t>
  </si>
  <si>
    <t>FST-T170C110A</t>
  </si>
  <si>
    <t>TP-3567S1F0</t>
  </si>
  <si>
    <t>TP-3769S1F0</t>
  </si>
  <si>
    <t>TP-4609S1F0</t>
  </si>
  <si>
    <t>GI-0388S2F0</t>
  </si>
  <si>
    <t>TP-4734S1F0</t>
  </si>
  <si>
    <t>TP-3244S5F0</t>
  </si>
  <si>
    <t>TP-4744S1F0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</si>
  <si>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</si>
  <si>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</si>
  <si>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</si>
  <si>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</si>
  <si>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</si>
  <si>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</si>
  <si>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</si>
  <si>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</si>
  <si>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</si>
  <si>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</si>
  <si>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</si>
  <si>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</si>
  <si>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</si>
  <si>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</si>
  <si>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</si>
  <si>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</si>
  <si>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</si>
  <si>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</si>
  <si>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</si>
  <si>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</si>
  <si>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</si>
  <si>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</si>
  <si>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</si>
  <si>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</si>
  <si>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</si>
  <si>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</si>
  <si>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</si>
  <si>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</si>
  <si>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</si>
  <si>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</si>
  <si>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</si>
  <si>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</si>
  <si>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</si>
  <si>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</si>
  <si>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</si>
  <si>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</si>
  <si>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</si>
  <si>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</si>
  <si>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</si>
  <si>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</si>
  <si>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</si>
  <si>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</si>
  <si>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</si>
  <si>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</si>
  <si>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</si>
  <si>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</si>
  <si>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</si>
  <si>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</si>
  <si>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</si>
  <si>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</si>
  <si>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</si>
  <si>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</si>
  <si>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</si>
  <si>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</si>
  <si>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</si>
  <si>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</si>
  <si>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</si>
  <si>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</si>
  <si>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</si>
  <si>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</si>
  <si>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</si>
  <si>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</si>
  <si>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</si>
  <si>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</si>
  <si>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</si>
  <si>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</si>
  <si>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</si>
  <si>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</si>
  <si>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</si>
  <si>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</si>
  <si>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</si>
  <si>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</si>
  <si>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</si>
  <si>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</si>
  <si>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</si>
  <si>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</si>
  <si>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</si>
  <si>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</si>
  <si>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</si>
  <si>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</si>
  <si>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</si>
  <si>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</si>
  <si>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</si>
  <si>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</si>
  <si>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</si>
  <si>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</si>
  <si>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</si>
  <si>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</si>
  <si>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</si>
  <si>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</si>
  <si>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</si>
  <si>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</si>
  <si>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</si>
  <si>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</si>
  <si>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</si>
  <si>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</si>
  <si>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</si>
  <si>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</si>
  <si>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</si>
  <si>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</si>
  <si>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</si>
  <si>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</si>
  <si>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</si>
  <si>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</si>
  <si>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</si>
  <si>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</si>
  <si>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</si>
  <si>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</si>
  <si>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</si>
  <si>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</si>
  <si>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</si>
  <si>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</si>
  <si>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</si>
  <si>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</si>
  <si>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</si>
  <si>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</si>
  <si>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</si>
  <si>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</si>
  <si>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</si>
  <si>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</si>
  <si>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</si>
  <si>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</si>
  <si>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GI-0388S1F0</t>
  </si>
  <si>
    <t>TP-3700S1F0</t>
  </si>
  <si>
    <t>TP-3855S1F0</t>
  </si>
  <si>
    <t>TP-3767S1F1</t>
  </si>
  <si>
    <t>TP-4743S1F0</t>
  </si>
  <si>
    <t>TP-4303S2F0</t>
  </si>
  <si>
    <t>TP-4236S6F0</t>
  </si>
  <si>
    <t>MTR-121A100B</t>
  </si>
  <si>
    <t>TP-4704S2F0</t>
  </si>
  <si>
    <t>MTR-150B100B</t>
  </si>
  <si>
    <t>TP-3703S4F0</t>
  </si>
  <si>
    <t>TP-3616S1F0</t>
  </si>
  <si>
    <t>TP-3342S1F0</t>
  </si>
  <si>
    <t>GI-0388S3F0</t>
  </si>
  <si>
    <t>TP-3810SDF0</t>
  </si>
  <si>
    <t>TP-4491S2F0</t>
  </si>
  <si>
    <t>TP-4570S1F0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</si>
  <si>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</si>
  <si>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</si>
  <si>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</si>
  <si>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</si>
  <si>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</si>
  <si>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</si>
  <si>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</si>
  <si>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</si>
  <si>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</si>
  <si>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</si>
  <si>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</si>
  <si>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</si>
  <si>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</si>
  <si>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</si>
  <si>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</si>
  <si>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</si>
  <si>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</si>
  <si>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</si>
  <si>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</si>
  <si>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</si>
  <si>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</si>
  <si>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</si>
  <si>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</si>
  <si>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</si>
  <si>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</si>
  <si>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</si>
  <si>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</si>
  <si>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</si>
  <si>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</si>
  <si>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</si>
  <si>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</si>
  <si>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</si>
  <si>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</si>
  <si>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</si>
  <si>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</si>
  <si>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</si>
  <si>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</si>
  <si>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</si>
  <si>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</si>
  <si>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</si>
  <si>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</si>
  <si>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</si>
  <si>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</si>
  <si>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</si>
  <si>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</si>
  <si>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</si>
  <si>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</si>
  <si>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</si>
  <si>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</si>
  <si>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</si>
  <si>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</si>
  <si>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</si>
  <si>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</si>
  <si>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</si>
  <si>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</si>
  <si>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</si>
  <si>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</si>
  <si>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</si>
  <si>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</si>
  <si>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</si>
  <si>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</si>
  <si>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</si>
  <si>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</si>
  <si>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</si>
  <si>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</si>
  <si>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</si>
  <si>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</si>
  <si>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</si>
  <si>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</si>
  <si>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</si>
  <si>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</si>
  <si>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</si>
  <si>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</si>
  <si>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</si>
  <si>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</si>
  <si>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</si>
  <si>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</si>
  <si>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</si>
  <si>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</si>
  <si>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</si>
  <si>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</si>
  <si>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</si>
  <si>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</si>
  <si>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</si>
  <si>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</si>
  <si>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</si>
  <si>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</si>
  <si>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</si>
  <si>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</si>
  <si>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</si>
  <si>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</si>
  <si>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</si>
  <si>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</si>
  <si>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</si>
  <si>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</si>
  <si>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</si>
  <si>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</si>
  <si>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</si>
  <si>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</si>
  <si>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</si>
  <si>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</si>
  <si>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</si>
  <si>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</si>
  <si>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</si>
  <si>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</si>
  <si>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</si>
  <si>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</si>
  <si>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</si>
  <si>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</si>
  <si>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</si>
  <si>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</si>
  <si>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</si>
  <si>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</si>
  <si>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</si>
  <si>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</si>
  <si>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</si>
  <si>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</si>
  <si>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</si>
  <si>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</si>
  <si>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</si>
  <si>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</si>
  <si>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</si>
  <si>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</si>
  <si>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</si>
  <si>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</si>
  <si>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</si>
  <si>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</si>
  <si>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</si>
  <si>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</si>
  <si>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</si>
  <si>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</si>
  <si>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</si>
  <si>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</si>
  <si>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</si>
  <si>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</si>
  <si>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</si>
  <si>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</si>
  <si>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</si>
  <si>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</si>
  <si>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</si>
  <si>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</si>
  <si>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</si>
  <si>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</si>
  <si>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</si>
  <si>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</si>
  <si>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</si>
  <si>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</si>
  <si>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</si>
  <si>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</si>
  <si>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</si>
  <si>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</si>
  <si>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</si>
  <si>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</si>
  <si>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</si>
  <si>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</si>
  <si>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</si>
  <si>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</si>
  <si>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</si>
  <si>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</si>
  <si>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</si>
  <si>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</si>
  <si>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</si>
  <si>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</si>
  <si>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</si>
  <si>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</si>
  <si>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</si>
  <si>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</si>
  <si>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</si>
  <si>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</si>
  <si>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</si>
  <si>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</si>
  <si>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</si>
  <si>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</si>
  <si>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</si>
  <si>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</si>
  <si>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</si>
  <si>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</si>
  <si>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</si>
  <si>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</si>
  <si>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</si>
  <si>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</si>
  <si>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</si>
  <si>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</si>
  <si>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</si>
  <si>
    <t>Syahrul Ardiansyah</t>
  </si>
  <si>
    <t>INI ROHAYATI</t>
  </si>
  <si>
    <t>KARTIKA YULIANI</t>
  </si>
  <si>
    <t>SISKA PRIYATNA</t>
  </si>
  <si>
    <t>MELA YULIANI</t>
  </si>
  <si>
    <t>YUDHI PUTRA AJI</t>
  </si>
  <si>
    <t>NUR MUFLIHAH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</si>
</sst>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205</v>
      </c>
      <c r="E5" s="6" t="s">
        <v>206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0</v>
      </c>
      <c r="W5" s="15">
        <v>0</v>
      </c>
      <c r="X5" s="15">
        <v>10.7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207</v>
      </c>
      <c r="E6" s="7" t="s">
        <v>206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5.7</v>
      </c>
      <c r="V6" s="16">
        <v>14.9</v>
      </c>
      <c r="W6" s="16">
        <v>7.4</v>
      </c>
      <c r="X6" s="16">
        <v>12.7</v>
      </c>
      <c r="Y6" s="16">
        <v>8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208</v>
      </c>
      <c r="E7" s="7" t="s">
        <v>209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8.6</v>
      </c>
      <c r="V7" s="16">
        <v>7.6</v>
      </c>
      <c r="W7" s="16">
        <v>9.8000000000000007</v>
      </c>
      <c r="X7" s="16">
        <v>12.4</v>
      </c>
      <c r="Y7" s="16">
        <v>5.3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210</v>
      </c>
      <c r="E8" s="7" t="s">
        <v>211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212</v>
      </c>
      <c r="E9" s="7" t="s">
        <v>211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8.1999999999999993</v>
      </c>
      <c r="V9" s="16">
        <v>0</v>
      </c>
      <c r="W9" s="16">
        <v>0</v>
      </c>
      <c r="X9" s="16">
        <v>0</v>
      </c>
      <c r="Y9" s="16">
        <v>7.8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213</v>
      </c>
      <c r="E10" s="7" t="s">
        <v>206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4.5999999999999996</v>
      </c>
      <c r="W10" s="16">
        <v>12.9</v>
      </c>
      <c r="X10" s="16">
        <v>16.3</v>
      </c>
      <c r="Y10" s="16">
        <v>18</v>
      </c>
      <c r="Z10" s="16">
        <v>-52.3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214</v>
      </c>
      <c r="E11" s="7" t="s">
        <v>206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11.8</v>
      </c>
      <c r="W11" s="16">
        <v>13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215</v>
      </c>
      <c r="E12" s="7" t="s">
        <v>206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3.9</v>
      </c>
      <c r="Q12" s="16">
        <v>4</v>
      </c>
      <c r="R12" s="16">
        <v>9.6</v>
      </c>
      <c r="S12" s="16">
        <v>8.4</v>
      </c>
      <c r="T12" s="16">
        <v>0</v>
      </c>
      <c r="U12" s="16">
        <v>6.1</v>
      </c>
      <c r="V12" s="16">
        <v>13.4</v>
      </c>
      <c r="W12" s="16">
        <v>6</v>
      </c>
      <c r="X12" s="16">
        <v>8.1</v>
      </c>
      <c r="Y12" s="16">
        <v>4.0999999999999996</v>
      </c>
      <c r="Z12" s="16">
        <v>6.4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216</v>
      </c>
      <c r="E13" s="7" t="s">
        <v>206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5</v>
      </c>
      <c r="V13" s="16">
        <v>8.1999999999999993</v>
      </c>
      <c r="W13" s="16">
        <v>4.0999999999999996</v>
      </c>
      <c r="X13" s="16">
        <v>4.4000000000000004</v>
      </c>
      <c r="Y13" s="16">
        <v>3.4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217</v>
      </c>
      <c r="E14" s="7" t="s">
        <v>206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4.7</v>
      </c>
      <c r="W14" s="16">
        <v>4.5</v>
      </c>
      <c r="X14" s="16">
        <v>4.3</v>
      </c>
      <c r="Y14" s="16">
        <v>3.3</v>
      </c>
      <c r="Z14" s="16">
        <v>30.8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218</v>
      </c>
      <c r="E15" s="7" t="s">
        <v>206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12.6</v>
      </c>
      <c r="T15" s="16">
        <v>0</v>
      </c>
      <c r="U15" s="16">
        <v>12.7</v>
      </c>
      <c r="V15" s="16">
        <v>3.5</v>
      </c>
      <c r="W15" s="16">
        <v>10.4</v>
      </c>
      <c r="X15" s="16">
        <v>12.8</v>
      </c>
      <c r="Y15" s="16">
        <v>3.7</v>
      </c>
      <c r="Z15" s="16">
        <v>-26.1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219</v>
      </c>
      <c r="E16" s="7" t="s">
        <v>209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5.9</v>
      </c>
      <c r="V16" s="16">
        <v>0</v>
      </c>
      <c r="W16" s="16">
        <v>0</v>
      </c>
      <c r="X16" s="16">
        <v>0</v>
      </c>
      <c r="Y16" s="16">
        <v>0</v>
      </c>
      <c r="Z16" s="16">
        <v>-13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220</v>
      </c>
      <c r="E17" s="7" t="s">
        <v>209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6.8</v>
      </c>
      <c r="V17" s="16">
        <v>5.3</v>
      </c>
      <c r="W17" s="16">
        <v>1.4</v>
      </c>
      <c r="X17" s="16">
        <v>0</v>
      </c>
      <c r="Y17" s="16">
        <v>0</v>
      </c>
      <c r="Z17" s="16">
        <v>2.2999999999999998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221</v>
      </c>
      <c r="E18" s="7" t="s">
        <v>209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5.0999999999999996</v>
      </c>
      <c r="W18" s="16">
        <v>8</v>
      </c>
      <c r="X18" s="16">
        <v>0</v>
      </c>
      <c r="Y18" s="16">
        <v>0</v>
      </c>
      <c r="Z18" s="16">
        <v>-9.3000000000000007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222</v>
      </c>
      <c r="E19" s="7" t="s">
        <v>211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7.3</v>
      </c>
      <c r="V19" s="16">
        <v>7.3</v>
      </c>
      <c r="W19" s="16">
        <v>16.600000000000001</v>
      </c>
      <c r="X19" s="16">
        <v>16.3</v>
      </c>
      <c r="Y19" s="16">
        <v>0</v>
      </c>
      <c r="Z19" s="16">
        <v>19.399999999999999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223</v>
      </c>
      <c r="E20" s="7" t="s">
        <v>206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14.8</v>
      </c>
      <c r="W20" s="16">
        <v>8.1</v>
      </c>
      <c r="X20" s="16">
        <v>12.7</v>
      </c>
      <c r="Y20" s="16">
        <v>8.1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224</v>
      </c>
      <c r="E21" s="7" t="s">
        <v>209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14</v>
      </c>
      <c r="V21" s="16">
        <v>0</v>
      </c>
      <c r="W21" s="16">
        <v>0</v>
      </c>
      <c r="X21" s="16">
        <v>12.8</v>
      </c>
      <c r="Y21" s="16">
        <v>0</v>
      </c>
      <c r="Z21" s="16">
        <v>3.1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225</v>
      </c>
      <c r="E22" s="7" t="s">
        <v>211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7.4</v>
      </c>
      <c r="V22" s="16">
        <v>8.1999999999999993</v>
      </c>
      <c r="W22" s="16">
        <v>8</v>
      </c>
      <c r="X22" s="16">
        <v>16.600000000000001</v>
      </c>
      <c r="Y22" s="16">
        <v>0</v>
      </c>
      <c r="Z22" s="16">
        <v>7.4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226</v>
      </c>
      <c r="E23" s="7" t="s">
        <v>206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9.1</v>
      </c>
      <c r="W23" s="16">
        <v>25.8</v>
      </c>
      <c r="X23" s="16">
        <v>18.600000000000001</v>
      </c>
      <c r="Y23" s="16">
        <v>35.799999999999997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227</v>
      </c>
      <c r="E24" s="7" t="s">
        <v>206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12.3</v>
      </c>
      <c r="U24" s="16">
        <v>0</v>
      </c>
      <c r="V24" s="16">
        <v>6.8</v>
      </c>
      <c r="W24" s="16">
        <v>6.1</v>
      </c>
      <c r="X24" s="16">
        <v>33.299999999999997</v>
      </c>
      <c r="Y24" s="16">
        <v>18.3</v>
      </c>
      <c r="Z24" s="16">
        <v>5.5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228</v>
      </c>
      <c r="E25" s="7" t="s">
        <v>209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7.8</v>
      </c>
      <c r="Y25" s="16">
        <v>7.7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229</v>
      </c>
      <c r="E26" s="7" t="s">
        <v>206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12.5</v>
      </c>
      <c r="W26" s="16">
        <v>5.9</v>
      </c>
      <c r="X26" s="16">
        <v>8</v>
      </c>
      <c r="Y26" s="16">
        <v>4.2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230</v>
      </c>
      <c r="E27" s="7" t="s">
        <v>206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3.6</v>
      </c>
      <c r="W27" s="16">
        <v>4.5999999999999996</v>
      </c>
      <c r="X27" s="16">
        <v>7</v>
      </c>
      <c r="Y27" s="16">
        <v>8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231</v>
      </c>
      <c r="E28" s="7" t="s">
        <v>206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4.8</v>
      </c>
      <c r="V28" s="16">
        <v>4.5999999999999996</v>
      </c>
      <c r="W28" s="16">
        <v>4.3</v>
      </c>
      <c r="X28" s="16">
        <v>4.3</v>
      </c>
      <c r="Y28" s="16">
        <v>3.4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232</v>
      </c>
      <c r="E29" s="7" t="s">
        <v>211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6</v>
      </c>
      <c r="V29" s="16">
        <v>0</v>
      </c>
      <c r="W29" s="16">
        <v>0</v>
      </c>
      <c r="X29" s="16">
        <v>17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233</v>
      </c>
      <c r="E30" s="7" t="s">
        <v>206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4.8</v>
      </c>
      <c r="V30" s="16">
        <v>4.9000000000000004</v>
      </c>
      <c r="W30" s="16">
        <v>4.5</v>
      </c>
      <c r="X30" s="16">
        <v>4.5</v>
      </c>
      <c r="Y30" s="16">
        <v>3.5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234</v>
      </c>
      <c r="E31" s="7" t="s">
        <v>209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8.1999999999999993</v>
      </c>
      <c r="X31" s="16">
        <v>0</v>
      </c>
      <c r="Y31" s="16">
        <v>3.4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235</v>
      </c>
      <c r="E32" s="7" t="s">
        <v>209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13</v>
      </c>
      <c r="Y32" s="16">
        <v>10.4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236</v>
      </c>
      <c r="E33" s="7" t="s">
        <v>211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3.2</v>
      </c>
      <c r="V33" s="16">
        <v>15.9</v>
      </c>
      <c r="W33" s="16">
        <v>5.7</v>
      </c>
      <c r="X33" s="16">
        <v>4.9000000000000004</v>
      </c>
      <c r="Y33" s="16">
        <v>0</v>
      </c>
      <c r="Z33" s="16">
        <v>5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237</v>
      </c>
      <c r="E34" s="7" t="s">
        <v>206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6.6</v>
      </c>
      <c r="V34" s="16">
        <v>8.1</v>
      </c>
      <c r="W34" s="16">
        <v>5</v>
      </c>
      <c r="X34" s="16">
        <v>6.6</v>
      </c>
      <c r="Y34" s="16">
        <v>14.6</v>
      </c>
      <c r="Z34" s="16">
        <v>-23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238</v>
      </c>
      <c r="E35" s="7" t="s">
        <v>206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6.7</v>
      </c>
      <c r="W35" s="16">
        <v>6.4</v>
      </c>
      <c r="X35" s="16">
        <v>6.7</v>
      </c>
      <c r="Y35" s="16">
        <v>9.1999999999999993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239</v>
      </c>
      <c r="E36" s="7" t="s">
        <v>209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6.1</v>
      </c>
      <c r="V36" s="16">
        <v>5.9</v>
      </c>
      <c r="W36" s="16">
        <v>1.2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240</v>
      </c>
      <c r="E37" s="7" t="s">
        <v>206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4.7</v>
      </c>
      <c r="W37" s="16">
        <v>4.9000000000000004</v>
      </c>
      <c r="X37" s="16">
        <v>4.4000000000000004</v>
      </c>
      <c r="Y37" s="16">
        <v>3.4</v>
      </c>
      <c r="Z37" s="16">
        <v>-20.5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241</v>
      </c>
      <c r="E38" s="7" t="s">
        <v>206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242</v>
      </c>
      <c r="E39" s="7" t="s">
        <v>209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7.5</v>
      </c>
      <c r="V39" s="16">
        <v>4.4000000000000004</v>
      </c>
      <c r="W39" s="16">
        <v>1.5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243</v>
      </c>
      <c r="E40" s="7" t="s">
        <v>209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5.2</v>
      </c>
      <c r="V40" s="16">
        <v>7.8</v>
      </c>
      <c r="W40" s="16">
        <v>7.3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244</v>
      </c>
      <c r="E41" s="7" t="s">
        <v>206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6.1</v>
      </c>
      <c r="W41" s="16">
        <v>0</v>
      </c>
      <c r="X41" s="16">
        <v>8.8000000000000007</v>
      </c>
      <c r="Y41" s="16">
        <v>3.3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245</v>
      </c>
      <c r="E42" s="7" t="s">
        <v>209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9.4</v>
      </c>
      <c r="W42" s="16">
        <v>11.1</v>
      </c>
      <c r="X42" s="16">
        <v>12.8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246</v>
      </c>
      <c r="E43" s="7" t="s">
        <v>209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9.1999999999999993</v>
      </c>
      <c r="V43" s="16">
        <v>8</v>
      </c>
      <c r="W43" s="16">
        <v>0</v>
      </c>
      <c r="X43" s="16">
        <v>0</v>
      </c>
      <c r="Y43" s="16">
        <v>0</v>
      </c>
      <c r="Z43" s="16">
        <v>1.8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247</v>
      </c>
      <c r="E44" s="7" t="s">
        <v>209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5.7</v>
      </c>
      <c r="W44" s="16">
        <v>9</v>
      </c>
      <c r="X44" s="16">
        <v>0</v>
      </c>
      <c r="Y44" s="16">
        <v>0</v>
      </c>
      <c r="Z44" s="16">
        <v>-23.1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248</v>
      </c>
      <c r="E45" s="7" t="s">
        <v>209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8.5</v>
      </c>
      <c r="V45" s="16">
        <v>6.7</v>
      </c>
      <c r="W45" s="16">
        <v>1.5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249</v>
      </c>
      <c r="E46" s="7" t="s">
        <v>206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5.8</v>
      </c>
      <c r="W46" s="16">
        <v>8.5</v>
      </c>
      <c r="X46" s="16">
        <v>9</v>
      </c>
      <c r="Y46" s="16">
        <v>2.7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250</v>
      </c>
      <c r="E47" s="7" t="s">
        <v>206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4.5</v>
      </c>
      <c r="V47" s="16">
        <v>7.1</v>
      </c>
      <c r="W47" s="16">
        <v>7.3</v>
      </c>
      <c r="X47" s="16">
        <v>6.5</v>
      </c>
      <c r="Y47" s="16">
        <v>8.5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251</v>
      </c>
      <c r="E48" s="7" t="s">
        <v>206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8.8000000000000007</v>
      </c>
      <c r="W48" s="16">
        <v>7.5</v>
      </c>
      <c r="X48" s="16">
        <v>7.1</v>
      </c>
      <c r="Y48" s="16">
        <v>12.4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252</v>
      </c>
      <c r="E49" s="7" t="s">
        <v>206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8.9</v>
      </c>
      <c r="W49" s="16">
        <v>7.4</v>
      </c>
      <c r="X49" s="16">
        <v>8.9</v>
      </c>
      <c r="Y49" s="16">
        <v>10.4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253</v>
      </c>
      <c r="E50" s="7" t="s">
        <v>211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6.1</v>
      </c>
      <c r="V50" s="16">
        <v>5.5</v>
      </c>
      <c r="W50" s="16">
        <v>7.3</v>
      </c>
      <c r="X50" s="16">
        <v>3.6</v>
      </c>
      <c r="Y50" s="16">
        <v>0</v>
      </c>
      <c r="Z50" s="16">
        <v>-22.4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254</v>
      </c>
      <c r="E51" s="7" t="s">
        <v>206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6.6</v>
      </c>
      <c r="W51" s="16">
        <v>3.6</v>
      </c>
      <c r="X51" s="16">
        <v>3.8</v>
      </c>
      <c r="Y51" s="16">
        <v>10.6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255</v>
      </c>
      <c r="E52" s="7" t="s">
        <v>206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8.3000000000000007</v>
      </c>
      <c r="V52" s="16">
        <v>6.9</v>
      </c>
      <c r="W52" s="16">
        <v>8.4</v>
      </c>
      <c r="X52" s="16">
        <v>8.8000000000000007</v>
      </c>
      <c r="Y52" s="16">
        <v>14.4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256</v>
      </c>
      <c r="E53" s="7" t="s">
        <v>206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8.3000000000000007</v>
      </c>
      <c r="W53" s="16">
        <v>5.7</v>
      </c>
      <c r="X53" s="16">
        <v>6.8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257</v>
      </c>
      <c r="E54" s="7" t="s">
        <v>206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258</v>
      </c>
      <c r="E55" s="7" t="s">
        <v>206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6.7</v>
      </c>
      <c r="V55" s="16">
        <v>6</v>
      </c>
      <c r="W55" s="16">
        <v>7.1</v>
      </c>
      <c r="X55" s="16">
        <v>6.8</v>
      </c>
      <c r="Y55" s="16">
        <v>8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259</v>
      </c>
      <c r="E56" s="7" t="s">
        <v>206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9</v>
      </c>
      <c r="V56" s="16">
        <v>6.9</v>
      </c>
      <c r="W56" s="16">
        <v>7.3</v>
      </c>
      <c r="X56" s="16">
        <v>6.8</v>
      </c>
      <c r="Y56" s="16">
        <v>9.1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260</v>
      </c>
      <c r="E57" s="7" t="s">
        <v>206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6.9</v>
      </c>
      <c r="V57" s="16">
        <v>6.5</v>
      </c>
      <c r="W57" s="16">
        <v>5.6</v>
      </c>
      <c r="X57" s="16">
        <v>6.5</v>
      </c>
      <c r="Y57" s="16">
        <v>6.8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261</v>
      </c>
      <c r="E58" s="7" t="s">
        <v>211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6.5</v>
      </c>
      <c r="V58" s="16">
        <v>6.8</v>
      </c>
      <c r="W58" s="16">
        <v>10.5</v>
      </c>
      <c r="X58" s="16">
        <v>0</v>
      </c>
      <c r="Y58" s="16">
        <v>6.7</v>
      </c>
      <c r="Z58" s="16">
        <v>-42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262</v>
      </c>
      <c r="E59" s="7" t="s">
        <v>206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5.0999999999999996</v>
      </c>
      <c r="W59" s="16">
        <v>5</v>
      </c>
      <c r="X59" s="16">
        <v>6.6</v>
      </c>
      <c r="Y59" s="16">
        <v>6.8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263</v>
      </c>
      <c r="E60" s="7" t="s">
        <v>206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8.1999999999999993</v>
      </c>
      <c r="V60" s="16">
        <v>7.1</v>
      </c>
      <c r="W60" s="16">
        <v>6</v>
      </c>
      <c r="X60" s="16">
        <v>6.6</v>
      </c>
      <c r="Y60" s="16">
        <v>10.3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264</v>
      </c>
      <c r="E61" s="7" t="s">
        <v>206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9.8000000000000007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265</v>
      </c>
      <c r="E62" s="7" t="s">
        <v>206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3.3</v>
      </c>
      <c r="W62" s="16">
        <v>6.2</v>
      </c>
      <c r="X62" s="16">
        <v>6.5</v>
      </c>
      <c r="Y62" s="16">
        <v>11.1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266</v>
      </c>
      <c r="E63" s="7" t="s">
        <v>267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4.5999999999999996</v>
      </c>
      <c r="V63" s="16">
        <v>7</v>
      </c>
      <c r="W63" s="16">
        <v>0</v>
      </c>
      <c r="X63" s="16">
        <v>7.2</v>
      </c>
      <c r="Y63" s="16">
        <v>18.100000000000001</v>
      </c>
      <c r="Z63" s="16">
        <v>5.7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268</v>
      </c>
      <c r="E64" s="7" t="s">
        <v>267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7.4</v>
      </c>
      <c r="V64" s="16">
        <v>0</v>
      </c>
      <c r="W64" s="16">
        <v>0</v>
      </c>
      <c r="X64" s="16">
        <v>18.600000000000001</v>
      </c>
      <c r="Y64" s="16">
        <v>23.6</v>
      </c>
      <c r="Z64" s="16">
        <v>27.8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269</v>
      </c>
      <c r="E65" s="7" t="s">
        <v>211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7.3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270</v>
      </c>
      <c r="E66" s="7" t="s">
        <v>211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10.1</v>
      </c>
      <c r="V66" s="16">
        <v>7.8</v>
      </c>
      <c r="W66" s="16">
        <v>17.2</v>
      </c>
      <c r="X66" s="16">
        <v>7.4</v>
      </c>
      <c r="Y66" s="16">
        <v>0</v>
      </c>
      <c r="Z66" s="16">
        <v>11.1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271</v>
      </c>
      <c r="E67" s="7" t="s">
        <v>267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6.9</v>
      </c>
      <c r="V67" s="16">
        <v>0</v>
      </c>
      <c r="W67" s="16">
        <v>15.6</v>
      </c>
      <c r="X67" s="16">
        <v>8.1999999999999993</v>
      </c>
      <c r="Y67" s="16">
        <v>6.9</v>
      </c>
      <c r="Z67" s="16">
        <v>7.8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272</v>
      </c>
      <c r="E68" s="7" t="s">
        <v>267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6.1</v>
      </c>
      <c r="V68" s="16">
        <v>0</v>
      </c>
      <c r="W68" s="16">
        <v>19.5</v>
      </c>
      <c r="X68" s="16">
        <v>10.9</v>
      </c>
      <c r="Y68" s="16">
        <v>0</v>
      </c>
      <c r="Z68" s="16">
        <v>21.3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273</v>
      </c>
      <c r="E69" s="7" t="s">
        <v>211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7.8</v>
      </c>
      <c r="V69" s="16">
        <v>16.7</v>
      </c>
      <c r="W69" s="16">
        <v>11</v>
      </c>
      <c r="X69" s="16">
        <v>0</v>
      </c>
      <c r="Y69" s="16">
        <v>18.100000000000001</v>
      </c>
      <c r="Z69" s="16">
        <v>25.8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274</v>
      </c>
      <c r="E70" s="7" t="s">
        <v>267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8.4</v>
      </c>
      <c r="T70" s="16">
        <v>8.6</v>
      </c>
      <c r="U70" s="16">
        <v>5.3</v>
      </c>
      <c r="V70" s="16">
        <v>7.5</v>
      </c>
      <c r="W70" s="16">
        <v>0</v>
      </c>
      <c r="X70" s="16">
        <v>15.7</v>
      </c>
      <c r="Y70" s="16">
        <v>11.4</v>
      </c>
      <c r="Z70" s="16">
        <v>4.4000000000000004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275</v>
      </c>
      <c r="E71" s="7" t="s">
        <v>211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6.1</v>
      </c>
      <c r="V71" s="16">
        <v>8.9</v>
      </c>
      <c r="W71" s="16">
        <v>11.3</v>
      </c>
      <c r="X71" s="16">
        <v>0</v>
      </c>
      <c r="Y71" s="16">
        <v>3.8</v>
      </c>
      <c r="Z71" s="16">
        <v>17.2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276</v>
      </c>
      <c r="E72" s="7" t="s">
        <v>267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6.1</v>
      </c>
      <c r="Y72" s="16">
        <v>5.8</v>
      </c>
      <c r="Z72" s="16">
        <v>7.9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277</v>
      </c>
      <c r="E73" s="7" t="s">
        <v>211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5.2</v>
      </c>
      <c r="V73" s="16">
        <v>3.2</v>
      </c>
      <c r="W73" s="16">
        <v>4.2</v>
      </c>
      <c r="X73" s="16">
        <v>17.600000000000001</v>
      </c>
      <c r="Y73" s="16">
        <v>0</v>
      </c>
      <c r="Z73" s="16">
        <v>4.4000000000000004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278</v>
      </c>
      <c r="E74" s="7" t="s">
        <v>267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19.3</v>
      </c>
      <c r="V74" s="16">
        <v>0</v>
      </c>
      <c r="W74" s="16">
        <v>0</v>
      </c>
      <c r="X74" s="16">
        <v>0</v>
      </c>
      <c r="Y74" s="16">
        <v>0</v>
      </c>
      <c r="Z74" s="16">
        <v>9.1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279</v>
      </c>
      <c r="E75" s="7" t="s">
        <v>211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7</v>
      </c>
      <c r="V75" s="16">
        <v>5.6</v>
      </c>
      <c r="W75" s="16">
        <v>5.2</v>
      </c>
      <c r="X75" s="16">
        <v>0</v>
      </c>
      <c r="Y75" s="16">
        <v>4.8</v>
      </c>
      <c r="Z75" s="16">
        <v>3.4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280</v>
      </c>
      <c r="E76" s="7" t="s">
        <v>211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8.1</v>
      </c>
      <c r="U76" s="16">
        <v>3.1</v>
      </c>
      <c r="V76" s="16">
        <v>3.4</v>
      </c>
      <c r="W76" s="16">
        <v>12.8</v>
      </c>
      <c r="X76" s="16">
        <v>0</v>
      </c>
      <c r="Y76" s="16">
        <v>4.2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281</v>
      </c>
      <c r="E77" s="7" t="s">
        <v>267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6.9</v>
      </c>
      <c r="V77" s="16">
        <v>7</v>
      </c>
      <c r="W77" s="16">
        <v>0</v>
      </c>
      <c r="X77" s="16">
        <v>13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282</v>
      </c>
      <c r="E78" s="7" t="s">
        <v>267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9.9</v>
      </c>
      <c r="U78" s="16">
        <v>6</v>
      </c>
      <c r="V78" s="16">
        <v>15.7</v>
      </c>
      <c r="W78" s="16">
        <v>0</v>
      </c>
      <c r="X78" s="16">
        <v>10.7</v>
      </c>
      <c r="Y78" s="16">
        <v>17.8</v>
      </c>
      <c r="Z78" s="16">
        <v>21.4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283</v>
      </c>
      <c r="E79" s="7" t="s">
        <v>206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3.6</v>
      </c>
      <c r="V79" s="16">
        <v>7</v>
      </c>
      <c r="W79" s="16">
        <v>0</v>
      </c>
      <c r="X79" s="16">
        <v>3</v>
      </c>
      <c r="Y79" s="16">
        <v>10.5</v>
      </c>
      <c r="Z79" s="16">
        <v>4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284</v>
      </c>
      <c r="E80" s="7" t="s">
        <v>211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5.2</v>
      </c>
      <c r="V80" s="16">
        <v>0</v>
      </c>
      <c r="W80" s="16">
        <v>0</v>
      </c>
      <c r="X80" s="16">
        <v>0</v>
      </c>
      <c r="Y80" s="16">
        <v>0</v>
      </c>
      <c r="Z80" s="16">
        <v>-28.9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285</v>
      </c>
      <c r="E81" s="7" t="s">
        <v>267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4.2</v>
      </c>
      <c r="V81" s="16">
        <v>6.8</v>
      </c>
      <c r="W81" s="16">
        <v>0</v>
      </c>
      <c r="X81" s="16">
        <v>7.6</v>
      </c>
      <c r="Y81" s="16">
        <v>5.8</v>
      </c>
      <c r="Z81" s="16">
        <v>5.6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286</v>
      </c>
      <c r="E82" s="7" t="s">
        <v>267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4.2</v>
      </c>
      <c r="V82" s="16">
        <v>7.5</v>
      </c>
      <c r="W82" s="16">
        <v>0</v>
      </c>
      <c r="X82" s="16">
        <v>7.2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287</v>
      </c>
      <c r="E83" s="7" t="s">
        <v>267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5.9</v>
      </c>
      <c r="Y83" s="16">
        <v>5.3</v>
      </c>
      <c r="Z83" s="16">
        <v>7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288</v>
      </c>
      <c r="E84" s="7" t="s">
        <v>267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7.3</v>
      </c>
      <c r="Y84" s="16">
        <v>8.1999999999999993</v>
      </c>
      <c r="Z84" s="16">
        <v>2.2999999999999998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289</v>
      </c>
      <c r="E85" s="7" t="s">
        <v>267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3.6</v>
      </c>
      <c r="V85" s="16">
        <v>7.8</v>
      </c>
      <c r="W85" s="16">
        <v>0</v>
      </c>
      <c r="X85" s="16">
        <v>2.8</v>
      </c>
      <c r="Y85" s="16">
        <v>5.5</v>
      </c>
      <c r="Z85" s="16">
        <v>2.4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290</v>
      </c>
      <c r="E86" s="7" t="s">
        <v>211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16.5</v>
      </c>
      <c r="V86" s="16">
        <v>15.4</v>
      </c>
      <c r="W86" s="16">
        <v>4.2</v>
      </c>
      <c r="X86" s="16">
        <v>0</v>
      </c>
      <c r="Y86" s="16">
        <v>17</v>
      </c>
      <c r="Z86" s="16">
        <v>4.4000000000000004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291</v>
      </c>
      <c r="E87" s="7" t="s">
        <v>267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3.6</v>
      </c>
      <c r="V87" s="16">
        <v>0</v>
      </c>
      <c r="W87" s="16">
        <v>6.9</v>
      </c>
      <c r="X87" s="16">
        <v>2.8</v>
      </c>
      <c r="Y87" s="16">
        <v>5.6</v>
      </c>
      <c r="Z87" s="16">
        <v>2.4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292</v>
      </c>
      <c r="E88" s="7" t="s">
        <v>211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6.9</v>
      </c>
      <c r="V88" s="16">
        <v>8.1999999999999993</v>
      </c>
      <c r="W88" s="16">
        <v>0</v>
      </c>
      <c r="X88" s="16">
        <v>9.1999999999999993</v>
      </c>
      <c r="Y88" s="16">
        <v>10.199999999999999</v>
      </c>
      <c r="Z88" s="16">
        <v>11.4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293</v>
      </c>
      <c r="E89" s="7" t="s">
        <v>267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7.5</v>
      </c>
      <c r="Q89" s="16">
        <v>0</v>
      </c>
      <c r="R89" s="16">
        <v>8.9</v>
      </c>
      <c r="S89" s="16">
        <v>2.6</v>
      </c>
      <c r="T89" s="16">
        <v>6.2</v>
      </c>
      <c r="U89" s="16">
        <v>4.7</v>
      </c>
      <c r="V89" s="16">
        <v>0</v>
      </c>
      <c r="W89" s="16">
        <v>13.6</v>
      </c>
      <c r="X89" s="16">
        <v>15.8</v>
      </c>
      <c r="Y89" s="16">
        <v>5.3</v>
      </c>
      <c r="Z89" s="16">
        <v>2.2999999999999998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294</v>
      </c>
      <c r="E90" s="7" t="s">
        <v>211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3.1</v>
      </c>
      <c r="V90" s="16">
        <v>3.4</v>
      </c>
      <c r="W90" s="16">
        <v>6</v>
      </c>
      <c r="X90" s="16">
        <v>0</v>
      </c>
      <c r="Y90" s="16">
        <v>11.8</v>
      </c>
      <c r="Z90" s="16">
        <v>52.2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295</v>
      </c>
      <c r="E91" s="7" t="s">
        <v>211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15.9</v>
      </c>
      <c r="V91" s="16">
        <v>5.5</v>
      </c>
      <c r="W91" s="16">
        <v>0</v>
      </c>
      <c r="X91" s="16">
        <v>5.6</v>
      </c>
      <c r="Y91" s="16">
        <v>5.5</v>
      </c>
      <c r="Z91" s="16">
        <v>2.2999999999999998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296</v>
      </c>
      <c r="E92" s="7" t="s">
        <v>267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6.7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297</v>
      </c>
      <c r="E93" s="7" t="s">
        <v>267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3.6</v>
      </c>
      <c r="V93" s="16">
        <v>0</v>
      </c>
      <c r="W93" s="16">
        <v>15.9</v>
      </c>
      <c r="X93" s="16">
        <v>2.8</v>
      </c>
      <c r="Y93" s="16">
        <v>8</v>
      </c>
      <c r="Z93" s="16">
        <v>5.7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298</v>
      </c>
      <c r="E94" s="7" t="s">
        <v>211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6.5</v>
      </c>
      <c r="V94" s="16">
        <v>3.5</v>
      </c>
      <c r="W94" s="16">
        <v>0</v>
      </c>
      <c r="X94" s="16">
        <v>11.4</v>
      </c>
      <c r="Y94" s="16">
        <v>0</v>
      </c>
      <c r="Z94" s="16">
        <v>4.2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299</v>
      </c>
      <c r="E95" s="7" t="s">
        <v>267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14.5</v>
      </c>
      <c r="X95" s="16">
        <v>0</v>
      </c>
      <c r="Y95" s="16">
        <v>0</v>
      </c>
      <c r="Z95" s="16">
        <v>5.7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300</v>
      </c>
      <c r="E96" s="7" t="s">
        <v>211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3.1</v>
      </c>
      <c r="V96" s="16">
        <v>3.1</v>
      </c>
      <c r="W96" s="16">
        <v>4</v>
      </c>
      <c r="X96" s="16">
        <v>0</v>
      </c>
      <c r="Y96" s="16">
        <v>9.3000000000000007</v>
      </c>
      <c r="Z96" s="16">
        <v>4.4000000000000004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301</v>
      </c>
      <c r="E97" s="7" t="s">
        <v>211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4.5</v>
      </c>
      <c r="Y97" s="16">
        <v>0</v>
      </c>
      <c r="Z97" s="16">
        <v>4.0999999999999996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302</v>
      </c>
      <c r="E98" s="7" t="s">
        <v>267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7.9</v>
      </c>
      <c r="V98" s="16">
        <v>0</v>
      </c>
      <c r="W98" s="16">
        <v>0</v>
      </c>
      <c r="X98" s="16">
        <v>7.4</v>
      </c>
      <c r="Y98" s="16">
        <v>5.7</v>
      </c>
      <c r="Z98" s="16">
        <v>6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303</v>
      </c>
      <c r="E99" s="7" t="s">
        <v>267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5.7</v>
      </c>
      <c r="W99" s="16">
        <v>0</v>
      </c>
      <c r="X99" s="16">
        <v>5.5</v>
      </c>
      <c r="Y99" s="16">
        <v>18.2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304</v>
      </c>
      <c r="E100" s="7" t="s">
        <v>267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14.1</v>
      </c>
      <c r="V100" s="16">
        <v>0</v>
      </c>
      <c r="W100" s="16">
        <v>0</v>
      </c>
      <c r="X100" s="16">
        <v>17.5</v>
      </c>
      <c r="Y100" s="16">
        <v>12.3</v>
      </c>
      <c r="Z100" s="16">
        <v>8.6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305</v>
      </c>
      <c r="E101" s="7" t="s">
        <v>267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6.3</v>
      </c>
      <c r="V101" s="16">
        <v>5.8</v>
      </c>
      <c r="W101" s="16">
        <v>0</v>
      </c>
      <c r="X101" s="16">
        <v>4.3</v>
      </c>
      <c r="Y101" s="16">
        <v>6.5</v>
      </c>
      <c r="Z101" s="16">
        <v>9.6999999999999993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306</v>
      </c>
      <c r="E102" s="7" t="s">
        <v>206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5.9</v>
      </c>
      <c r="V102" s="16">
        <v>0</v>
      </c>
      <c r="W102" s="16">
        <v>0</v>
      </c>
      <c r="X102" s="16">
        <v>4.8</v>
      </c>
      <c r="Y102" s="16">
        <v>6.7</v>
      </c>
      <c r="Z102" s="16">
        <v>11.8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307</v>
      </c>
      <c r="E103" s="7" t="s">
        <v>211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6.9</v>
      </c>
      <c r="V103" s="16">
        <v>16.5</v>
      </c>
      <c r="W103" s="16">
        <v>5.5</v>
      </c>
      <c r="X103" s="16">
        <v>0</v>
      </c>
      <c r="Y103" s="16">
        <v>7.9</v>
      </c>
      <c r="Z103" s="16">
        <v>4.5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308</v>
      </c>
      <c r="E104" s="7" t="s">
        <v>267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6.6</v>
      </c>
      <c r="U104" s="16">
        <v>15.1</v>
      </c>
      <c r="V104" s="16">
        <v>5.8</v>
      </c>
      <c r="W104" s="16">
        <v>0</v>
      </c>
      <c r="X104" s="16">
        <v>4.5999999999999996</v>
      </c>
      <c r="Y104" s="16">
        <v>6.6</v>
      </c>
      <c r="Z104" s="16">
        <v>14.2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309</v>
      </c>
      <c r="E105" s="7" t="s">
        <v>211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8.1999999999999993</v>
      </c>
      <c r="V105" s="16">
        <v>3.4</v>
      </c>
      <c r="W105" s="16">
        <v>6.6</v>
      </c>
      <c r="X105" s="16">
        <v>3.6</v>
      </c>
      <c r="Y105" s="16">
        <v>0</v>
      </c>
      <c r="Z105" s="16">
        <v>-17.8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310</v>
      </c>
      <c r="E106" s="7" t="s">
        <v>211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6.8</v>
      </c>
      <c r="V106" s="16">
        <v>8.9</v>
      </c>
      <c r="W106" s="16">
        <v>6</v>
      </c>
      <c r="X106" s="16">
        <v>3.2</v>
      </c>
      <c r="Y106" s="16">
        <v>0</v>
      </c>
      <c r="Z106" s="16">
        <v>-15.5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311</v>
      </c>
      <c r="E107" s="7" t="s">
        <v>211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8.3000000000000007</v>
      </c>
      <c r="V107" s="16">
        <v>8.4</v>
      </c>
      <c r="W107" s="16">
        <v>0</v>
      </c>
      <c r="X107" s="16">
        <v>5.2</v>
      </c>
      <c r="Y107" s="16">
        <v>6.6</v>
      </c>
      <c r="Z107" s="16">
        <v>10.6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312</v>
      </c>
      <c r="E108" s="7" t="s">
        <v>211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4.9000000000000004</v>
      </c>
      <c r="T108" s="16">
        <v>6.6</v>
      </c>
      <c r="U108" s="16">
        <v>8.1999999999999993</v>
      </c>
      <c r="V108" s="16">
        <v>8.4</v>
      </c>
      <c r="W108" s="16">
        <v>0</v>
      </c>
      <c r="X108" s="16">
        <v>4.9000000000000004</v>
      </c>
      <c r="Y108" s="16">
        <v>7.1</v>
      </c>
      <c r="Z108" s="16">
        <v>6.8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313</v>
      </c>
      <c r="E109" s="7" t="s">
        <v>267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11.2</v>
      </c>
      <c r="V109" s="16">
        <v>3.8</v>
      </c>
      <c r="W109" s="16">
        <v>0</v>
      </c>
      <c r="X109" s="16">
        <v>5.0999999999999996</v>
      </c>
      <c r="Y109" s="16">
        <v>13.4</v>
      </c>
      <c r="Z109" s="16">
        <v>12.1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314</v>
      </c>
      <c r="E110" s="7" t="s">
        <v>211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8.8000000000000007</v>
      </c>
      <c r="V110" s="16">
        <v>5</v>
      </c>
      <c r="W110" s="16">
        <v>5.2</v>
      </c>
      <c r="X110" s="16">
        <v>0</v>
      </c>
      <c r="Y110" s="16">
        <v>0</v>
      </c>
      <c r="Z110" s="16">
        <v>6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315</v>
      </c>
      <c r="E111" s="7" t="s">
        <v>267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5.8</v>
      </c>
      <c r="V111" s="16">
        <v>0</v>
      </c>
      <c r="W111" s="16">
        <v>0</v>
      </c>
      <c r="X111" s="16">
        <v>8.9</v>
      </c>
      <c r="Y111" s="16">
        <v>6.8</v>
      </c>
      <c r="Z111" s="16">
        <v>6.7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316</v>
      </c>
      <c r="E112" s="7" t="s">
        <v>206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6.7</v>
      </c>
      <c r="V112" s="16">
        <v>8</v>
      </c>
      <c r="W112" s="16">
        <v>0</v>
      </c>
      <c r="X112" s="16">
        <v>4.8</v>
      </c>
      <c r="Y112" s="16">
        <v>8.1999999999999993</v>
      </c>
      <c r="Z112" s="16">
        <v>8.1999999999999993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317</v>
      </c>
      <c r="E113" s="7" t="s">
        <v>211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3.8</v>
      </c>
      <c r="V113" s="16">
        <v>8.6</v>
      </c>
      <c r="W113" s="16">
        <v>10.5</v>
      </c>
      <c r="X113" s="16">
        <v>0</v>
      </c>
      <c r="Y113" s="16">
        <v>4.9000000000000004</v>
      </c>
      <c r="Z113" s="16">
        <v>-12.3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318</v>
      </c>
      <c r="E114" s="7" t="s">
        <v>206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11.9</v>
      </c>
      <c r="V114" s="16">
        <v>0</v>
      </c>
      <c r="W114" s="16">
        <v>0</v>
      </c>
      <c r="X114" s="16">
        <v>6.5</v>
      </c>
      <c r="Y114" s="16">
        <v>6.8</v>
      </c>
      <c r="Z114" s="16">
        <v>7.6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319</v>
      </c>
      <c r="E115" s="7" t="s">
        <v>211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5.9</v>
      </c>
      <c r="V115" s="16">
        <v>8.6</v>
      </c>
      <c r="W115" s="16">
        <v>0</v>
      </c>
      <c r="X115" s="16">
        <v>5.3</v>
      </c>
      <c r="Y115" s="16">
        <v>6.6</v>
      </c>
      <c r="Z115" s="16">
        <v>7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320</v>
      </c>
      <c r="E116" s="7" t="s">
        <v>211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7.3</v>
      </c>
      <c r="V116" s="16">
        <v>0</v>
      </c>
      <c r="W116" s="16">
        <v>0</v>
      </c>
      <c r="X116" s="16">
        <v>6.1</v>
      </c>
      <c r="Y116" s="16">
        <v>6.2</v>
      </c>
      <c r="Z116" s="16">
        <v>6.3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321</v>
      </c>
      <c r="E117" s="7" t="s">
        <v>267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13.5</v>
      </c>
      <c r="V117" s="16">
        <v>0</v>
      </c>
      <c r="W117" s="16">
        <v>0</v>
      </c>
      <c r="X117" s="16">
        <v>4.9000000000000004</v>
      </c>
      <c r="Y117" s="16">
        <v>6.7</v>
      </c>
      <c r="Z117" s="16">
        <v>6.8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322</v>
      </c>
      <c r="E118" s="7" t="s">
        <v>206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6.8</v>
      </c>
      <c r="V118" s="16">
        <v>0</v>
      </c>
      <c r="W118" s="16">
        <v>0</v>
      </c>
      <c r="X118" s="16">
        <v>6.7</v>
      </c>
      <c r="Y118" s="16">
        <v>6.7</v>
      </c>
      <c r="Z118" s="16">
        <v>5.8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323</v>
      </c>
      <c r="E119" s="7" t="s">
        <v>209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12.1</v>
      </c>
      <c r="V119" s="16">
        <v>0</v>
      </c>
      <c r="W119" s="16">
        <v>0</v>
      </c>
      <c r="X119" s="16">
        <v>0</v>
      </c>
      <c r="Y119" s="16">
        <v>0</v>
      </c>
      <c r="Z119" s="16">
        <v>4.4000000000000004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324</v>
      </c>
      <c r="E120" s="7" t="s">
        <v>267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16.600000000000001</v>
      </c>
      <c r="V120" s="16">
        <v>0</v>
      </c>
      <c r="W120" s="16">
        <v>0</v>
      </c>
      <c r="X120" s="16">
        <v>9.9</v>
      </c>
      <c r="Y120" s="16">
        <v>14.8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325</v>
      </c>
      <c r="E121" s="7" t="s">
        <v>211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4.8</v>
      </c>
      <c r="V121" s="16">
        <v>14.4</v>
      </c>
      <c r="W121" s="16">
        <v>6.2</v>
      </c>
      <c r="X121" s="16">
        <v>0</v>
      </c>
      <c r="Y121" s="16">
        <v>0</v>
      </c>
      <c r="Z121" s="16">
        <v>-19.2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326</v>
      </c>
      <c r="E122" s="7" t="s">
        <v>206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10.7</v>
      </c>
      <c r="V122" s="16">
        <v>9.3000000000000007</v>
      </c>
      <c r="W122" s="16">
        <v>8.9</v>
      </c>
      <c r="X122" s="16">
        <v>3.2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327</v>
      </c>
      <c r="E123" s="7" t="s">
        <v>211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6.7</v>
      </c>
      <c r="V123" s="16">
        <v>6.9</v>
      </c>
      <c r="W123" s="16">
        <v>4.7</v>
      </c>
      <c r="X123" s="16">
        <v>0</v>
      </c>
      <c r="Y123" s="16">
        <v>14.6</v>
      </c>
      <c r="Z123" s="16">
        <v>33.9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328</v>
      </c>
      <c r="E124" s="7" t="s">
        <v>211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6.7</v>
      </c>
      <c r="V124" s="16">
        <v>6.8</v>
      </c>
      <c r="W124" s="16">
        <v>6.7</v>
      </c>
      <c r="X124" s="16">
        <v>4.7</v>
      </c>
      <c r="Y124" s="16">
        <v>0</v>
      </c>
      <c r="Z124" s="16">
        <v>-25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329</v>
      </c>
      <c r="E125" s="7" t="s">
        <v>211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13.1</v>
      </c>
      <c r="V125" s="16">
        <v>4.5</v>
      </c>
      <c r="W125" s="16">
        <v>6.3</v>
      </c>
      <c r="X125" s="16">
        <v>0</v>
      </c>
      <c r="Y125" s="16">
        <v>0</v>
      </c>
      <c r="Z125" s="16">
        <v>-25.3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330</v>
      </c>
      <c r="E126" s="7" t="s">
        <v>211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</v>
      </c>
      <c r="V126" s="16">
        <v>8.5</v>
      </c>
      <c r="W126" s="16">
        <v>4.2</v>
      </c>
      <c r="X126" s="16">
        <v>0</v>
      </c>
      <c r="Y126" s="16">
        <v>3.7</v>
      </c>
      <c r="Z126" s="16">
        <v>4.4000000000000004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331</v>
      </c>
      <c r="E127" s="7" t="s">
        <v>211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7</v>
      </c>
      <c r="V127" s="16">
        <v>0</v>
      </c>
      <c r="W127" s="16">
        <v>18</v>
      </c>
      <c r="X127" s="16">
        <v>8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332</v>
      </c>
      <c r="E128" s="7" t="s">
        <v>206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16.899999999999999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333</v>
      </c>
      <c r="E129" s="7" t="s">
        <v>209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7.4</v>
      </c>
      <c r="V129" s="16">
        <v>6.5</v>
      </c>
      <c r="W129" s="16">
        <v>1.8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334</v>
      </c>
      <c r="E130" s="7" t="s">
        <v>209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27.9</v>
      </c>
      <c r="V130" s="16">
        <v>0</v>
      </c>
      <c r="W130" s="16">
        <v>0</v>
      </c>
      <c r="X130" s="16">
        <v>0</v>
      </c>
      <c r="Y130" s="16">
        <v>0</v>
      </c>
      <c r="Z130" s="16">
        <v>23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335</v>
      </c>
      <c r="E131" s="7" t="s">
        <v>206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3.2</v>
      </c>
      <c r="Y131" s="16">
        <v>3.1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336</v>
      </c>
      <c r="E132" s="7" t="s">
        <v>209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18.100000000000001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337</v>
      </c>
      <c r="E133" s="7" t="s">
        <v>206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338</v>
      </c>
      <c r="E134" s="7" t="s">
        <v>206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7.6</v>
      </c>
      <c r="W134" s="16">
        <v>0</v>
      </c>
      <c r="X134" s="16">
        <v>0</v>
      </c>
      <c r="Y134" s="16">
        <v>0</v>
      </c>
      <c r="Z134" s="16">
        <v>9.4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339</v>
      </c>
      <c r="E135" s="7" t="s">
        <v>206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8.5</v>
      </c>
      <c r="V135" s="16">
        <v>0</v>
      </c>
      <c r="W135" s="16">
        <v>0</v>
      </c>
      <c r="X135" s="16">
        <v>7.4</v>
      </c>
      <c r="Y135" s="16">
        <v>6.9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340</v>
      </c>
      <c r="E136" s="7" t="s">
        <v>211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3.3</v>
      </c>
      <c r="V136" s="16">
        <v>6.7</v>
      </c>
      <c r="W136" s="16">
        <v>8</v>
      </c>
      <c r="X136" s="16">
        <v>0</v>
      </c>
      <c r="Y136" s="16">
        <v>0</v>
      </c>
      <c r="Z136" s="16">
        <v>-21.1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341</v>
      </c>
      <c r="E137" s="7" t="s">
        <v>211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3.8</v>
      </c>
      <c r="V137" s="16">
        <v>2.6</v>
      </c>
      <c r="W137" s="16">
        <v>3.2</v>
      </c>
      <c r="X137" s="16">
        <v>0</v>
      </c>
      <c r="Y137" s="16">
        <v>0</v>
      </c>
      <c r="Z137" s="16">
        <v>-17.7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342</v>
      </c>
      <c r="E138" s="7" t="s">
        <v>211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6.1</v>
      </c>
      <c r="W138" s="16">
        <v>6.7</v>
      </c>
      <c r="X138" s="16">
        <v>0</v>
      </c>
      <c r="Y138" s="16">
        <v>12.8</v>
      </c>
      <c r="Z138" s="16">
        <v>-36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343</v>
      </c>
      <c r="E139" s="7" t="s">
        <v>211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9.6</v>
      </c>
      <c r="V139" s="16">
        <v>0</v>
      </c>
      <c r="W139" s="16">
        <v>0</v>
      </c>
      <c r="X139" s="16">
        <v>0</v>
      </c>
      <c r="Y139" s="16">
        <v>0</v>
      </c>
      <c r="Z139" s="16">
        <v>3.3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344</v>
      </c>
      <c r="E140" s="7" t="s">
        <v>211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4.8</v>
      </c>
      <c r="V140" s="16">
        <v>3.1</v>
      </c>
      <c r="W140" s="16">
        <v>4.2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345</v>
      </c>
      <c r="E141" s="7" t="s">
        <v>211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4.2</v>
      </c>
      <c r="V141" s="16">
        <v>7.3</v>
      </c>
      <c r="W141" s="16">
        <v>14.1</v>
      </c>
      <c r="X141" s="16">
        <v>0</v>
      </c>
      <c r="Y141" s="16">
        <v>0</v>
      </c>
      <c r="Z141" s="16">
        <v>-26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346</v>
      </c>
      <c r="E142" s="7" t="s">
        <v>206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8.1999999999999993</v>
      </c>
      <c r="V142" s="16">
        <v>7.1</v>
      </c>
      <c r="W142" s="16">
        <v>11.4</v>
      </c>
      <c r="X142" s="16">
        <v>0</v>
      </c>
      <c r="Y142" s="16">
        <v>0</v>
      </c>
      <c r="Z142" s="16">
        <v>15.9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347</v>
      </c>
      <c r="E143" s="7" t="s">
        <v>211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6.7</v>
      </c>
      <c r="U143" s="16">
        <v>6.1</v>
      </c>
      <c r="V143" s="16">
        <v>5.7</v>
      </c>
      <c r="W143" s="16">
        <v>6.7</v>
      </c>
      <c r="X143" s="16">
        <v>0</v>
      </c>
      <c r="Y143" s="16">
        <v>10.3</v>
      </c>
      <c r="Z143" s="16">
        <v>-12.1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348</v>
      </c>
      <c r="E144" s="7" t="s">
        <v>211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4.3</v>
      </c>
      <c r="V144" s="16">
        <v>7.8</v>
      </c>
      <c r="W144" s="16">
        <v>11.6</v>
      </c>
      <c r="X144" s="16">
        <v>9.6999999999999993</v>
      </c>
      <c r="Y144" s="16">
        <v>0</v>
      </c>
      <c r="Z144" s="16">
        <v>-41.9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349</v>
      </c>
      <c r="E145" s="7" t="s">
        <v>211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6.5</v>
      </c>
      <c r="V145" s="16">
        <v>8.8000000000000007</v>
      </c>
      <c r="W145" s="16">
        <v>6.2</v>
      </c>
      <c r="X145" s="16">
        <v>0</v>
      </c>
      <c r="Y145" s="16">
        <v>7.5</v>
      </c>
      <c r="Z145" s="16">
        <v>14.4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350</v>
      </c>
      <c r="E146" s="7" t="s">
        <v>211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6.5</v>
      </c>
      <c r="V146" s="16">
        <v>13.9</v>
      </c>
      <c r="W146" s="16">
        <v>5.8</v>
      </c>
      <c r="X146" s="16">
        <v>0</v>
      </c>
      <c r="Y146" s="16">
        <v>0</v>
      </c>
      <c r="Z146" s="16">
        <v>10.3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351</v>
      </c>
      <c r="E147" s="7" t="s">
        <v>211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4.8</v>
      </c>
      <c r="V147" s="16">
        <v>4.9000000000000004</v>
      </c>
      <c r="W147" s="16">
        <v>5.7</v>
      </c>
      <c r="X147" s="16">
        <v>0</v>
      </c>
      <c r="Y147" s="16">
        <v>0</v>
      </c>
      <c r="Z147" s="16">
        <v>-45.6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352</v>
      </c>
      <c r="E148" s="7" t="s">
        <v>209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10</v>
      </c>
      <c r="V148" s="16">
        <v>4.9000000000000004</v>
      </c>
      <c r="W148" s="16">
        <v>11.6</v>
      </c>
      <c r="X148" s="16">
        <v>0</v>
      </c>
      <c r="Y148" s="16">
        <v>0</v>
      </c>
      <c r="Z148" s="16">
        <v>5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353</v>
      </c>
      <c r="E149" s="7" t="s">
        <v>211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38.299999999999997</v>
      </c>
      <c r="V149" s="16">
        <v>3</v>
      </c>
      <c r="W149" s="16">
        <v>8.6</v>
      </c>
      <c r="X149" s="16">
        <v>0</v>
      </c>
      <c r="Y149" s="16">
        <v>0</v>
      </c>
      <c r="Z149" s="16">
        <v>-18.100000000000001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354</v>
      </c>
      <c r="E150" s="7" t="s">
        <v>206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6.5</v>
      </c>
      <c r="W150" s="16">
        <v>9.6999999999999993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355</v>
      </c>
      <c r="E151" s="7" t="s">
        <v>209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3.2</v>
      </c>
      <c r="V151" s="16">
        <v>0</v>
      </c>
      <c r="W151" s="16">
        <v>0</v>
      </c>
      <c r="X151" s="16">
        <v>0</v>
      </c>
      <c r="Y151" s="16">
        <v>0</v>
      </c>
      <c r="Z151" s="16">
        <v>-11.7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356</v>
      </c>
      <c r="E152" s="7" t="s">
        <v>211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6.5</v>
      </c>
      <c r="V152" s="16">
        <v>4.3</v>
      </c>
      <c r="W152" s="16">
        <v>0</v>
      </c>
      <c r="X152" s="16">
        <v>0</v>
      </c>
      <c r="Y152" s="16">
        <v>0</v>
      </c>
      <c r="Z152" s="16">
        <v>-39.5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357</v>
      </c>
      <c r="E153" s="7" t="s">
        <v>267</v>
      </c>
      <c r="F153" s="16">
        <v>25.8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21.9</v>
      </c>
      <c r="U153" s="16">
        <v>26.1</v>
      </c>
      <c r="V153" s="16">
        <v>0</v>
      </c>
      <c r="W153" s="16">
        <v>0</v>
      </c>
      <c r="X153" s="16">
        <v>0</v>
      </c>
      <c r="Y153" s="16">
        <v>25.1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358</v>
      </c>
      <c r="E154" s="7" t="s">
        <v>267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6.8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359</v>
      </c>
      <c r="E155" s="7" t="s">
        <v>206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5.0999999999999996</v>
      </c>
      <c r="W155" s="16">
        <v>0</v>
      </c>
      <c r="X155" s="16">
        <v>4.0999999999999996</v>
      </c>
      <c r="Y155" s="16">
        <v>6.2</v>
      </c>
      <c r="Z155" s="16">
        <v>-21.6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360</v>
      </c>
      <c r="E156" s="7" t="s">
        <v>267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22.3</v>
      </c>
      <c r="V156" s="16">
        <v>0</v>
      </c>
      <c r="W156" s="16">
        <v>0</v>
      </c>
      <c r="X156" s="16">
        <v>13.5</v>
      </c>
      <c r="Y156" s="16">
        <v>12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361</v>
      </c>
      <c r="E157" s="7" t="s">
        <v>206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6.3</v>
      </c>
      <c r="Y157" s="16">
        <v>0</v>
      </c>
      <c r="Z157" s="16">
        <v>6.8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362</v>
      </c>
      <c r="E158" s="7" t="s">
        <v>267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363</v>
      </c>
      <c r="E159" s="7" t="s">
        <v>206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364</v>
      </c>
      <c r="E160" s="7" t="s">
        <v>267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8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365</v>
      </c>
      <c r="E161" s="7" t="s">
        <v>267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366</v>
      </c>
      <c r="E162" s="7" t="s">
        <v>267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6.6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367</v>
      </c>
      <c r="E163" s="7" t="s">
        <v>267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368</v>
      </c>
      <c r="E164" s="7" t="s">
        <v>206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7</v>
      </c>
      <c r="V164" s="16">
        <v>8.3000000000000007</v>
      </c>
      <c r="W164" s="16">
        <v>1.5</v>
      </c>
      <c r="X164" s="16">
        <v>0</v>
      </c>
      <c r="Y164" s="16">
        <v>0</v>
      </c>
      <c r="Z164" s="16">
        <v>1.7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369</v>
      </c>
      <c r="E165" s="7" t="s">
        <v>206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6.8</v>
      </c>
      <c r="V165" s="16">
        <v>5.2</v>
      </c>
      <c r="W165" s="16">
        <v>0</v>
      </c>
      <c r="X165" s="16">
        <v>0</v>
      </c>
      <c r="Y165" s="16">
        <v>0</v>
      </c>
      <c r="Z165" s="16">
        <v>-26.5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370</v>
      </c>
      <c r="E166" s="7" t="s">
        <v>206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371</v>
      </c>
      <c r="E167" s="7" t="s">
        <v>211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7.1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372</v>
      </c>
      <c r="E168" s="7" t="s">
        <v>267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3.6</v>
      </c>
      <c r="V168" s="16">
        <v>0</v>
      </c>
      <c r="W168" s="16">
        <v>6.2</v>
      </c>
      <c r="X168" s="16">
        <v>2.9</v>
      </c>
      <c r="Y168" s="16">
        <v>4.5999999999999996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373</v>
      </c>
      <c r="E169" s="7" t="s">
        <v>209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5.9</v>
      </c>
      <c r="V169" s="16">
        <v>5.2</v>
      </c>
      <c r="W169" s="16">
        <v>1.7</v>
      </c>
      <c r="X169" s="16">
        <v>0</v>
      </c>
      <c r="Y169" s="16">
        <v>0</v>
      </c>
      <c r="Z169" s="16">
        <v>1.7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374</v>
      </c>
      <c r="E170" s="7" t="s">
        <v>211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375</v>
      </c>
      <c r="E171" s="7" t="s">
        <v>211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11</v>
      </c>
      <c r="W171" s="16">
        <v>14.7</v>
      </c>
      <c r="X171" s="16">
        <v>0</v>
      </c>
      <c r="Y171" s="16">
        <v>0</v>
      </c>
      <c r="Z171" s="16">
        <v>-46.7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376</v>
      </c>
      <c r="E172" s="7" t="s">
        <v>206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7.5</v>
      </c>
      <c r="V172" s="16">
        <v>8.5</v>
      </c>
      <c r="W172" s="16">
        <v>2.4</v>
      </c>
      <c r="X172" s="16">
        <v>0</v>
      </c>
      <c r="Y172" s="16">
        <v>0</v>
      </c>
      <c r="Z172" s="16">
        <v>3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377</v>
      </c>
      <c r="E173" s="7" t="s">
        <v>209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6.6</v>
      </c>
      <c r="V173" s="16">
        <v>10.1</v>
      </c>
      <c r="W173" s="16">
        <v>2.4</v>
      </c>
      <c r="X173" s="16">
        <v>0</v>
      </c>
      <c r="Y173" s="16">
        <v>0</v>
      </c>
      <c r="Z173" s="16">
        <v>1.7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378</v>
      </c>
      <c r="E174" s="7" t="s">
        <v>211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14.4</v>
      </c>
      <c r="V174" s="16">
        <v>4.3</v>
      </c>
      <c r="W174" s="16">
        <v>8.4</v>
      </c>
      <c r="X174" s="16">
        <v>0</v>
      </c>
      <c r="Y174" s="16">
        <v>0</v>
      </c>
      <c r="Z174" s="16">
        <v>-46.9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379</v>
      </c>
      <c r="E175" s="7" t="s">
        <v>206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380</v>
      </c>
      <c r="E176" s="7" t="s">
        <v>206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381</v>
      </c>
      <c r="E177" s="7" t="s">
        <v>206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5.0999999999999996</v>
      </c>
      <c r="W177" s="16">
        <v>3.5</v>
      </c>
      <c r="X177" s="16">
        <v>4.4000000000000004</v>
      </c>
      <c r="Y177" s="16">
        <v>6.6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382</v>
      </c>
      <c r="E178" s="7" t="s">
        <v>206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27.7</v>
      </c>
      <c r="X178" s="16">
        <v>0</v>
      </c>
      <c r="Y178" s="16">
        <v>28.4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383</v>
      </c>
      <c r="E179" s="7" t="s">
        <v>267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6.4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384</v>
      </c>
      <c r="E180" s="7" t="s">
        <v>211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385</v>
      </c>
      <c r="E181" s="7" t="s">
        <v>211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6.9</v>
      </c>
      <c r="V181" s="16">
        <v>0</v>
      </c>
      <c r="W181" s="16">
        <v>0</v>
      </c>
      <c r="X181" s="16">
        <v>5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386</v>
      </c>
      <c r="E182" s="7" t="s">
        <v>211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387</v>
      </c>
      <c r="E183" s="7" t="s">
        <v>267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27.3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388</v>
      </c>
      <c r="E184" s="7" t="s">
        <v>206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33.6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9743</v>
      </c>
      <c r="D185" s="3" t="s">
        <v>389</v>
      </c>
      <c r="E185" s="7" t="s">
        <v>206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21.6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2:36" customFormat="1">
      <c r="B186" s="4"/>
      <c r="C186" s="3">
        <v>2508</v>
      </c>
      <c r="D186" s="3" t="s">
        <v>390</v>
      </c>
      <c r="E186" s="7" t="s">
        <v>209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27.3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2:36" customFormat="1">
      <c r="B187" s="4"/>
      <c r="C187" s="3">
        <v>2664</v>
      </c>
      <c r="D187" s="3" t="s">
        <v>391</v>
      </c>
      <c r="E187" s="7" t="s">
        <v>211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33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</row>
    <row r="188" spans="2:36" customFormat="1">
      <c r="B188" s="4"/>
      <c r="C188" s="3">
        <v>2443</v>
      </c>
      <c r="D188" s="3" t="s">
        <v>392</v>
      </c>
      <c r="E188" s="7" t="s">
        <v>206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29</v>
      </c>
      <c r="V188" s="16">
        <v>0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</row>
    <row r="189" spans="2:36" customFormat="1">
      <c r="B189" s="4"/>
      <c r="C189" s="3">
        <v>9711</v>
      </c>
      <c r="D189" s="3" t="s">
        <v>393</v>
      </c>
      <c r="E189" s="7" t="s">
        <v>267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26.4</v>
      </c>
      <c r="Z189" s="16">
        <v>0</v>
      </c>
      <c r="AA189" s="16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</row>
    <row r="190" spans="2:36" customFormat="1">
      <c r="B190" s="4"/>
      <c r="C190" s="3">
        <v>9917</v>
      </c>
      <c r="D190" s="3" t="s">
        <v>394</v>
      </c>
      <c r="E190" s="7" t="s">
        <v>267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16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45</v>
      </c>
      <c r="Z190" s="16">
        <v>0</v>
      </c>
      <c r="AA190" s="16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</row>
    <row r="191" spans="2:36" customFormat="1">
      <c r="B191" s="4"/>
      <c r="C191" s="3">
        <v>724</v>
      </c>
      <c r="D191" s="3" t="s">
        <v>395</v>
      </c>
      <c r="E191" s="7" t="s">
        <v>209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6">
        <v>14.6</v>
      </c>
      <c r="AA191" s="16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71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7.7</v>
      </c>
      <c r="V5" s="15">
        <v>8.5</v>
      </c>
      <c r="W5" s="15">
        <v>8.1</v>
      </c>
      <c r="X5" s="15">
        <v>7.8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13</v>
      </c>
      <c r="X6" s="16">
        <v>12.6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15.2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19.2</v>
      </c>
      <c r="S7" s="16">
        <v>19.600000000000001</v>
      </c>
      <c r="T7" s="16">
        <v>19.399999999999999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14.5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20.3</v>
      </c>
      <c r="T10" s="16">
        <v>0</v>
      </c>
      <c r="U10" s="16">
        <v>13.4</v>
      </c>
      <c r="V10" s="16">
        <v>8.6</v>
      </c>
      <c r="W10" s="16">
        <v>15.3</v>
      </c>
      <c r="X10" s="16">
        <v>-52.3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5.5</v>
      </c>
      <c r="U12" s="16">
        <v>0</v>
      </c>
      <c r="V12" s="16">
        <v>0</v>
      </c>
      <c r="W12" s="16">
        <v>0</v>
      </c>
      <c r="X12" s="16">
        <v>8.6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8.4</v>
      </c>
      <c r="R14" s="16">
        <v>8</v>
      </c>
      <c r="S14" s="16">
        <v>8.3000000000000007</v>
      </c>
      <c r="T14" s="16">
        <v>6.8</v>
      </c>
      <c r="U14" s="16">
        <v>7.8</v>
      </c>
      <c r="V14" s="16">
        <v>7.7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7.1</v>
      </c>
      <c r="T16" s="16">
        <v>7.4</v>
      </c>
      <c r="U16" s="16">
        <v>7.1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6.3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3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2.6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7.5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14</v>
      </c>
      <c r="U22" s="16">
        <v>0</v>
      </c>
      <c r="V22" s="16">
        <v>13.8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7.4</v>
      </c>
      <c r="V23" s="16">
        <v>5.7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8.4</v>
      </c>
      <c r="V24" s="16">
        <v>9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1.9</v>
      </c>
      <c r="X25" s="16">
        <v>3.5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25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13.5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14.2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2.9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4.4000000000000004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12.7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5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6.2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6.7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10.4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8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11.4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9</v>
      </c>
      <c r="R35" s="16">
        <v>7.5</v>
      </c>
      <c r="S35" s="16">
        <v>0</v>
      </c>
      <c r="T35" s="16">
        <v>0</v>
      </c>
      <c r="U35" s="16">
        <v>8</v>
      </c>
      <c r="V35" s="16">
        <v>11.3</v>
      </c>
      <c r="W35" s="16">
        <v>13.6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3.8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25.8</v>
      </c>
      <c r="E37" s="16">
        <v>17.2</v>
      </c>
      <c r="F37" s="16">
        <v>0</v>
      </c>
      <c r="G37" s="16">
        <v>17.899999999999999</v>
      </c>
      <c r="H37" s="16">
        <v>0</v>
      </c>
      <c r="I37" s="16">
        <v>0</v>
      </c>
      <c r="J37" s="16">
        <v>0</v>
      </c>
      <c r="K37" s="16">
        <v>25.4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16.899999999999999</v>
      </c>
      <c r="W37" s="16">
        <v>17.7</v>
      </c>
      <c r="X37" s="16">
        <v>31.2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9.6999999999999993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6.2</v>
      </c>
      <c r="R38" s="16">
        <v>0</v>
      </c>
      <c r="S38" s="16">
        <v>9.6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12.9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8.6999999999999993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6.5</v>
      </c>
      <c r="E40" s="16">
        <v>6.2</v>
      </c>
      <c r="F40" s="16">
        <v>0</v>
      </c>
      <c r="G40" s="16">
        <v>5.7</v>
      </c>
      <c r="H40" s="16">
        <v>0</v>
      </c>
      <c r="I40" s="16">
        <v>0</v>
      </c>
      <c r="J40" s="16">
        <v>0</v>
      </c>
      <c r="K40" s="16">
        <v>6.5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6.4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6.6</v>
      </c>
      <c r="E42" s="16">
        <v>0</v>
      </c>
      <c r="F42" s="16">
        <v>0</v>
      </c>
      <c r="G42" s="16">
        <v>6</v>
      </c>
      <c r="H42" s="16">
        <v>6.5</v>
      </c>
      <c r="I42" s="16">
        <v>5.2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-21.1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7.5</v>
      </c>
      <c r="E43" s="16">
        <v>7.3</v>
      </c>
      <c r="F43" s="16">
        <v>0</v>
      </c>
      <c r="G43" s="16">
        <v>6.5</v>
      </c>
      <c r="H43" s="16">
        <v>5.6</v>
      </c>
      <c r="I43" s="16">
        <v>0</v>
      </c>
      <c r="J43" s="16">
        <v>4.8</v>
      </c>
      <c r="K43" s="16">
        <v>5.5</v>
      </c>
      <c r="L43" s="16">
        <v>6.2</v>
      </c>
      <c r="M43" s="16">
        <v>6.6</v>
      </c>
      <c r="N43" s="16">
        <v>5.9</v>
      </c>
      <c r="O43" s="16">
        <v>6.1</v>
      </c>
      <c r="P43" s="16">
        <v>0</v>
      </c>
      <c r="Q43" s="16">
        <v>3.3</v>
      </c>
      <c r="R43" s="16">
        <v>6.1</v>
      </c>
      <c r="S43" s="16">
        <v>6.6</v>
      </c>
      <c r="T43" s="16">
        <v>6.5</v>
      </c>
      <c r="U43" s="16">
        <v>4.9000000000000004</v>
      </c>
      <c r="V43" s="16">
        <v>6.5</v>
      </c>
      <c r="W43" s="16">
        <v>6.6</v>
      </c>
      <c r="X43" s="16">
        <v>7.5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4.5999999999999996</v>
      </c>
      <c r="E44" s="16">
        <v>4.0999999999999996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4.0999999999999996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3.4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18</v>
      </c>
      <c r="E45" s="16">
        <v>13.7</v>
      </c>
      <c r="F45" s="16">
        <v>0</v>
      </c>
      <c r="G45" s="16">
        <v>7.7</v>
      </c>
      <c r="H45" s="16">
        <v>7.3</v>
      </c>
      <c r="I45" s="16">
        <v>7.6</v>
      </c>
      <c r="J45" s="16">
        <v>8.6</v>
      </c>
      <c r="K45" s="16">
        <v>10.8</v>
      </c>
      <c r="L45" s="16">
        <v>16.100000000000001</v>
      </c>
      <c r="M45" s="16">
        <v>17.8</v>
      </c>
      <c r="N45" s="16">
        <v>18.2</v>
      </c>
      <c r="O45" s="16">
        <v>16.7</v>
      </c>
      <c r="P45" s="16">
        <v>13.7</v>
      </c>
      <c r="Q45" s="16">
        <v>0</v>
      </c>
      <c r="R45" s="16">
        <v>8.4</v>
      </c>
      <c r="S45" s="16">
        <v>6.6</v>
      </c>
      <c r="T45" s="16">
        <v>7.8</v>
      </c>
      <c r="U45" s="16">
        <v>16.600000000000001</v>
      </c>
      <c r="V45" s="16">
        <v>10</v>
      </c>
      <c r="W45" s="16">
        <v>0</v>
      </c>
      <c r="X45" s="16">
        <v>7.6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8.1999999999999993</v>
      </c>
      <c r="F46" s="16">
        <v>0</v>
      </c>
      <c r="G46" s="16">
        <v>9.1999999999999993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6.9</v>
      </c>
      <c r="F47" s="16">
        <v>0</v>
      </c>
      <c r="G47" s="16">
        <v>9.1999999999999993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4.7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4.8</v>
      </c>
      <c r="R48" s="16">
        <v>0</v>
      </c>
      <c r="S48" s="16">
        <v>0</v>
      </c>
      <c r="T48" s="16">
        <v>0</v>
      </c>
      <c r="U48" s="16">
        <v>4.5999999999999996</v>
      </c>
      <c r="V48" s="16">
        <v>0</v>
      </c>
      <c r="W48" s="16">
        <v>3.5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9.8000000000000007</v>
      </c>
      <c r="F49" s="16">
        <v>0</v>
      </c>
      <c r="G49" s="16">
        <v>4.9000000000000004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4.9000000000000004</v>
      </c>
      <c r="F50" s="16">
        <v>0</v>
      </c>
      <c r="G50" s="16">
        <v>5.9</v>
      </c>
      <c r="H50" s="16">
        <v>0</v>
      </c>
      <c r="I50" s="16">
        <v>4.3</v>
      </c>
      <c r="J50" s="16">
        <v>4.3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12.1</v>
      </c>
      <c r="F51" s="16">
        <v>0</v>
      </c>
      <c r="G51" s="16">
        <v>12.6</v>
      </c>
      <c r="H51" s="16">
        <v>10.199999999999999</v>
      </c>
      <c r="I51" s="16">
        <v>14.3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7.1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7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3.8</v>
      </c>
      <c r="F53" s="16">
        <v>0</v>
      </c>
      <c r="G53" s="16">
        <v>3.4</v>
      </c>
      <c r="H53" s="16">
        <v>0</v>
      </c>
      <c r="I53" s="16">
        <v>3.9</v>
      </c>
      <c r="J53" s="16">
        <v>0</v>
      </c>
      <c r="K53" s="16">
        <v>3.3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3.8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4.8</v>
      </c>
      <c r="H54" s="16">
        <v>4.7</v>
      </c>
      <c r="I54" s="16">
        <v>4.4000000000000004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0.9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13.4</v>
      </c>
      <c r="H56" s="16">
        <v>11.2</v>
      </c>
      <c r="I56" s="16">
        <v>13.7</v>
      </c>
      <c r="J56" s="16">
        <v>8.1999999999999993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3.9</v>
      </c>
      <c r="H57" s="16">
        <v>0</v>
      </c>
      <c r="I57" s="16">
        <v>0</v>
      </c>
      <c r="J57" s="16">
        <v>0</v>
      </c>
      <c r="K57" s="16">
        <v>4.5999999999999996</v>
      </c>
      <c r="L57" s="16">
        <v>3.9</v>
      </c>
      <c r="M57" s="16">
        <v>0</v>
      </c>
      <c r="N57" s="16">
        <v>0</v>
      </c>
      <c r="O57" s="16">
        <v>4.5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12.4</v>
      </c>
      <c r="H58" s="16">
        <v>7.5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9.1999999999999993</v>
      </c>
      <c r="H59" s="16">
        <v>11.4</v>
      </c>
      <c r="I59" s="16">
        <v>0</v>
      </c>
      <c r="J59" s="16">
        <v>10.9</v>
      </c>
      <c r="K59" s="16">
        <v>0</v>
      </c>
      <c r="L59" s="16">
        <v>0</v>
      </c>
      <c r="M59" s="16">
        <v>0</v>
      </c>
      <c r="N59" s="16">
        <v>0</v>
      </c>
      <c r="O59" s="16">
        <v>14.6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16.100000000000001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29.9</v>
      </c>
      <c r="O60" s="16">
        <v>15.7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8.1</v>
      </c>
      <c r="I61" s="16">
        <v>6.2</v>
      </c>
      <c r="J61" s="16">
        <v>5.0999999999999996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7.6</v>
      </c>
      <c r="R61" s="16">
        <v>4.4000000000000004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3</v>
      </c>
      <c r="I62" s="16">
        <v>2.7</v>
      </c>
      <c r="J62" s="16">
        <v>2.9</v>
      </c>
      <c r="K62" s="16">
        <v>0</v>
      </c>
      <c r="L62" s="16">
        <v>0</v>
      </c>
      <c r="M62" s="16">
        <v>0</v>
      </c>
      <c r="N62" s="16">
        <v>0</v>
      </c>
      <c r="O62" s="16">
        <v>34.200000000000003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5.0999999999999996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3.9</v>
      </c>
      <c r="K64" s="16">
        <v>0</v>
      </c>
      <c r="L64" s="16">
        <v>3.4</v>
      </c>
      <c r="M64" s="16">
        <v>4</v>
      </c>
      <c r="N64" s="16">
        <v>3.6</v>
      </c>
      <c r="O64" s="16">
        <v>4.0999999999999996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2.9</v>
      </c>
      <c r="W64" s="16">
        <v>0</v>
      </c>
      <c r="X64" s="16">
        <v>2.2000000000000002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10</v>
      </c>
      <c r="K65" s="16">
        <v>0</v>
      </c>
      <c r="L65" s="16">
        <v>0</v>
      </c>
      <c r="M65" s="16">
        <v>0</v>
      </c>
      <c r="N65" s="16">
        <v>9.4</v>
      </c>
      <c r="O65" s="16">
        <v>10.1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2.2000000000000002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11.3</v>
      </c>
      <c r="E67" s="16">
        <v>18.600000000000001</v>
      </c>
      <c r="F67" s="16">
        <v>0</v>
      </c>
      <c r="G67" s="16">
        <v>19.7</v>
      </c>
      <c r="H67" s="16">
        <v>21.4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11.6</v>
      </c>
      <c r="T67" s="16">
        <v>13.2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13.7</v>
      </c>
      <c r="E68" s="16">
        <v>18.3</v>
      </c>
      <c r="F68" s="16">
        <v>0</v>
      </c>
      <c r="G68" s="16">
        <v>0</v>
      </c>
      <c r="H68" s="16">
        <v>0</v>
      </c>
      <c r="I68" s="16">
        <v>21.6</v>
      </c>
      <c r="J68" s="16">
        <v>20.399999999999999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10.3</v>
      </c>
      <c r="U68" s="16">
        <v>12.4</v>
      </c>
      <c r="V68" s="16">
        <v>16.8</v>
      </c>
      <c r="W68" s="16">
        <v>21</v>
      </c>
      <c r="X68" s="16">
        <v>23.4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10.6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10.3</v>
      </c>
      <c r="E70" s="16">
        <v>5.4</v>
      </c>
      <c r="F70" s="16">
        <v>0</v>
      </c>
      <c r="G70" s="16">
        <v>3.8</v>
      </c>
      <c r="H70" s="16">
        <v>0</v>
      </c>
      <c r="I70" s="16">
        <v>4.7</v>
      </c>
      <c r="J70" s="16">
        <v>7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10.1</v>
      </c>
      <c r="X70" s="16">
        <v>10.7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11.8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6.3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6.5</v>
      </c>
      <c r="K72" s="16">
        <v>4.4000000000000004</v>
      </c>
      <c r="L72" s="16">
        <v>0</v>
      </c>
      <c r="M72" s="16">
        <v>0</v>
      </c>
      <c r="N72" s="16">
        <v>0</v>
      </c>
      <c r="O72" s="16">
        <v>7.1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13.1</v>
      </c>
      <c r="E73" s="16">
        <v>11.1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11.5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10</v>
      </c>
      <c r="E75" s="16">
        <v>6.7</v>
      </c>
      <c r="F75" s="16">
        <v>0</v>
      </c>
      <c r="G75" s="16">
        <v>7.9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12.9</v>
      </c>
      <c r="E76" s="16">
        <v>10.8</v>
      </c>
      <c r="F76" s="16">
        <v>0</v>
      </c>
      <c r="G76" s="16">
        <v>12.7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13.4</v>
      </c>
      <c r="O76" s="16">
        <v>15.4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12.1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6.3</v>
      </c>
      <c r="N77" s="16">
        <v>10.1</v>
      </c>
      <c r="O77" s="16">
        <v>9.9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3.5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1.8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15.1</v>
      </c>
      <c r="F79" s="16">
        <v>0</v>
      </c>
      <c r="G79" s="16">
        <v>8.1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3.6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8.3000000000000007</v>
      </c>
      <c r="F81" s="16">
        <v>0</v>
      </c>
      <c r="G81" s="16">
        <v>0</v>
      </c>
      <c r="H81" s="16">
        <v>0</v>
      </c>
      <c r="I81" s="16">
        <v>5.8</v>
      </c>
      <c r="J81" s="16">
        <v>8.8000000000000007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2.2000000000000002</v>
      </c>
      <c r="T81" s="16">
        <v>7.2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9.1999999999999993</v>
      </c>
      <c r="F82" s="16">
        <v>0</v>
      </c>
      <c r="G82" s="16">
        <v>8.4</v>
      </c>
      <c r="H82" s="16">
        <v>8.3000000000000007</v>
      </c>
      <c r="I82" s="16">
        <v>8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12</v>
      </c>
      <c r="F83" s="16">
        <v>0</v>
      </c>
      <c r="G83" s="16">
        <v>5.2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10.6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10.1</v>
      </c>
      <c r="F84" s="16">
        <v>0</v>
      </c>
      <c r="G84" s="16">
        <v>8</v>
      </c>
      <c r="H84" s="16">
        <v>6.4</v>
      </c>
      <c r="I84" s="16">
        <v>12.6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6.3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4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4.7</v>
      </c>
      <c r="H87" s="16">
        <v>8.5</v>
      </c>
      <c r="I87" s="16">
        <v>7.3</v>
      </c>
      <c r="J87" s="16">
        <v>0</v>
      </c>
      <c r="K87" s="16">
        <v>0</v>
      </c>
      <c r="L87" s="16">
        <v>0</v>
      </c>
      <c r="M87" s="16">
        <v>8.1</v>
      </c>
      <c r="N87" s="16">
        <v>9.1999999999999993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7.3</v>
      </c>
      <c r="H88" s="16">
        <v>7</v>
      </c>
      <c r="I88" s="16">
        <v>7.8</v>
      </c>
      <c r="J88" s="16">
        <v>6.8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3.8</v>
      </c>
      <c r="I89" s="16">
        <v>4.7</v>
      </c>
      <c r="J89" s="16">
        <v>4.9000000000000004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4.0999999999999996</v>
      </c>
      <c r="I90" s="16">
        <v>4.3</v>
      </c>
      <c r="J90" s="16">
        <v>4</v>
      </c>
      <c r="K90" s="16">
        <v>4.0999999999999996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4.8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3.5</v>
      </c>
      <c r="L91" s="16">
        <v>3.6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5.0999999999999996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6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6.9</v>
      </c>
      <c r="I93" s="16">
        <v>0</v>
      </c>
      <c r="J93" s="16">
        <v>0</v>
      </c>
      <c r="K93" s="16">
        <v>0</v>
      </c>
      <c r="L93" s="16">
        <v>0</v>
      </c>
      <c r="M93" s="16">
        <v>6.3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4.2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10.199999999999999</v>
      </c>
      <c r="I95" s="16">
        <v>6.2</v>
      </c>
      <c r="J95" s="16">
        <v>7.4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3.9</v>
      </c>
      <c r="I96" s="16">
        <v>0</v>
      </c>
      <c r="J96" s="16">
        <v>0</v>
      </c>
      <c r="K96" s="16">
        <v>0</v>
      </c>
      <c r="L96" s="16">
        <v>0</v>
      </c>
      <c r="M96" s="16">
        <v>5.5</v>
      </c>
      <c r="N96" s="16">
        <v>5.0999999999999996</v>
      </c>
      <c r="O96" s="16">
        <v>0</v>
      </c>
      <c r="P96" s="16">
        <v>0</v>
      </c>
      <c r="Q96" s="16">
        <v>0</v>
      </c>
      <c r="R96" s="16">
        <v>7.9</v>
      </c>
      <c r="S96" s="16">
        <v>8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7.2</v>
      </c>
      <c r="I97" s="16">
        <v>9.9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10.3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7</v>
      </c>
      <c r="J98" s="16">
        <v>7.4</v>
      </c>
      <c r="K98" s="16">
        <v>5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11.5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5.2</v>
      </c>
      <c r="J100" s="16">
        <v>4.2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4.8</v>
      </c>
      <c r="U100" s="16">
        <v>4.9000000000000004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3.8</v>
      </c>
      <c r="K101" s="16">
        <v>3.4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3.5</v>
      </c>
      <c r="T101" s="16">
        <v>4.8</v>
      </c>
      <c r="U101" s="16">
        <v>4.4000000000000004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8.3000000000000007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4.0999999999999996</v>
      </c>
      <c r="L103" s="16">
        <v>3.8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6.4</v>
      </c>
      <c r="L104" s="16">
        <v>6.7</v>
      </c>
      <c r="M104" s="16">
        <v>6.8</v>
      </c>
      <c r="N104" s="16">
        <v>0</v>
      </c>
      <c r="O104" s="16">
        <v>7.4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7.8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12.6</v>
      </c>
      <c r="M105" s="16">
        <v>0</v>
      </c>
      <c r="N105" s="16">
        <v>0</v>
      </c>
      <c r="O105" s="16">
        <v>0</v>
      </c>
      <c r="P105" s="16">
        <v>14.4</v>
      </c>
      <c r="Q105" s="16">
        <v>9.1</v>
      </c>
      <c r="R105" s="16">
        <v>11</v>
      </c>
      <c r="S105" s="16">
        <v>11.8</v>
      </c>
      <c r="T105" s="16">
        <v>7.2</v>
      </c>
      <c r="U105" s="16">
        <v>11</v>
      </c>
      <c r="V105" s="16">
        <v>13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5.4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5.4</v>
      </c>
      <c r="M107" s="16">
        <v>5.0999999999999996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6.1</v>
      </c>
      <c r="N108" s="16">
        <v>5.8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7.5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3.2</v>
      </c>
      <c r="N110" s="16">
        <v>0</v>
      </c>
      <c r="O110" s="16">
        <v>0</v>
      </c>
      <c r="P110" s="16">
        <v>0</v>
      </c>
      <c r="Q110" s="16">
        <v>2.4</v>
      </c>
      <c r="R110" s="16">
        <v>0</v>
      </c>
      <c r="S110" s="16">
        <v>0</v>
      </c>
      <c r="T110" s="16">
        <v>0</v>
      </c>
      <c r="U110" s="16">
        <v>2.7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5.2</v>
      </c>
      <c r="O111" s="16">
        <v>5.0999999999999996</v>
      </c>
      <c r="P111" s="16">
        <v>8.1999999999999993</v>
      </c>
      <c r="Q111" s="16">
        <v>8.1</v>
      </c>
      <c r="R111" s="16">
        <v>0</v>
      </c>
      <c r="S111" s="16">
        <v>0</v>
      </c>
      <c r="T111" s="16">
        <v>8</v>
      </c>
      <c r="U111" s="16">
        <v>6.1</v>
      </c>
      <c r="V111" s="16">
        <v>8.1999999999999993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4.5999999999999996</v>
      </c>
      <c r="O112" s="16">
        <v>0</v>
      </c>
      <c r="P112" s="16">
        <v>0</v>
      </c>
      <c r="Q112" s="16">
        <v>0</v>
      </c>
      <c r="R112" s="16">
        <v>0</v>
      </c>
      <c r="S112" s="16">
        <v>7</v>
      </c>
      <c r="T112" s="16">
        <v>11.3</v>
      </c>
      <c r="U112" s="16">
        <v>9.9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13.4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10.199999999999999</v>
      </c>
      <c r="P114" s="16">
        <v>9.8000000000000007</v>
      </c>
      <c r="Q114" s="16">
        <v>11.7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7.8</v>
      </c>
      <c r="K115" s="16">
        <v>6.1</v>
      </c>
      <c r="L115" s="16">
        <v>8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8.4</v>
      </c>
      <c r="S115" s="16">
        <v>7.3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6.2</v>
      </c>
      <c r="K116" s="16">
        <v>4.7</v>
      </c>
      <c r="L116" s="16">
        <v>4.8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7.5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7.9</v>
      </c>
      <c r="K118" s="16">
        <v>4.9000000000000004</v>
      </c>
      <c r="L118" s="16">
        <v>5.9</v>
      </c>
      <c r="M118" s="16">
        <v>7.3</v>
      </c>
      <c r="N118" s="16">
        <v>0</v>
      </c>
      <c r="O118" s="16">
        <v>0</v>
      </c>
      <c r="P118" s="16">
        <v>0</v>
      </c>
      <c r="Q118" s="16">
        <v>0</v>
      </c>
      <c r="R118" s="16">
        <v>8.5</v>
      </c>
      <c r="S118" s="16">
        <v>7.2</v>
      </c>
      <c r="T118" s="16">
        <v>5.4</v>
      </c>
      <c r="U118" s="16">
        <v>4.2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3.9</v>
      </c>
      <c r="K119" s="16">
        <v>6.6</v>
      </c>
      <c r="L119" s="16">
        <v>5.9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5.3</v>
      </c>
      <c r="K120" s="16">
        <v>4.3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21.2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6.2</v>
      </c>
      <c r="K121" s="16">
        <v>5.4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6.1</v>
      </c>
      <c r="K122" s="16">
        <v>6.8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6.2</v>
      </c>
      <c r="W122" s="16">
        <v>7.4</v>
      </c>
      <c r="X122" s="16">
        <v>7.5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5.0999999999999996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5.9</v>
      </c>
      <c r="W123" s="16">
        <v>5.4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4.9000000000000004</v>
      </c>
      <c r="M124" s="16">
        <v>0</v>
      </c>
      <c r="N124" s="16">
        <v>0</v>
      </c>
      <c r="O124" s="16">
        <v>4.7</v>
      </c>
      <c r="P124" s="16">
        <v>5.2</v>
      </c>
      <c r="Q124" s="16">
        <v>5</v>
      </c>
      <c r="R124" s="16">
        <v>0</v>
      </c>
      <c r="S124" s="16">
        <v>5.0999999999999996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10.4</v>
      </c>
      <c r="M125" s="16">
        <v>10.1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4.5</v>
      </c>
      <c r="X125" s="16">
        <v>8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9.8000000000000007</v>
      </c>
      <c r="M126" s="16">
        <v>7.2</v>
      </c>
      <c r="N126" s="16">
        <v>7.5</v>
      </c>
      <c r="O126" s="16">
        <v>10.6</v>
      </c>
      <c r="P126" s="16">
        <v>0</v>
      </c>
      <c r="Q126" s="16">
        <v>0</v>
      </c>
      <c r="R126" s="16">
        <v>0</v>
      </c>
      <c r="S126" s="16">
        <v>5.6</v>
      </c>
      <c r="T126" s="16">
        <v>8.1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8.6999999999999993</v>
      </c>
      <c r="M127" s="16">
        <v>0</v>
      </c>
      <c r="N127" s="16">
        <v>0</v>
      </c>
      <c r="O127" s="16">
        <v>8.9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18.5</v>
      </c>
      <c r="M128" s="16">
        <v>18</v>
      </c>
      <c r="N128" s="16">
        <v>0</v>
      </c>
      <c r="O128" s="16">
        <v>0</v>
      </c>
      <c r="P128" s="16">
        <v>0</v>
      </c>
      <c r="Q128" s="16">
        <v>0</v>
      </c>
      <c r="R128" s="16">
        <v>17.100000000000001</v>
      </c>
      <c r="S128" s="16">
        <v>0</v>
      </c>
      <c r="T128" s="16">
        <v>0</v>
      </c>
      <c r="U128" s="16">
        <v>0</v>
      </c>
      <c r="V128" s="16">
        <v>0</v>
      </c>
      <c r="W128" s="16">
        <v>20.7</v>
      </c>
      <c r="X128" s="16">
        <v>24.6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10.8</v>
      </c>
      <c r="M129" s="16">
        <v>9.4</v>
      </c>
      <c r="N129" s="16">
        <v>12</v>
      </c>
      <c r="O129" s="16">
        <v>12.1</v>
      </c>
      <c r="P129" s="16">
        <v>0</v>
      </c>
      <c r="Q129" s="16">
        <v>11.9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3.8</v>
      </c>
      <c r="N130" s="16">
        <v>0</v>
      </c>
      <c r="O130" s="16">
        <v>0</v>
      </c>
      <c r="P130" s="16">
        <v>0</v>
      </c>
      <c r="Q130" s="16">
        <v>0</v>
      </c>
      <c r="R130" s="16">
        <v>5.9</v>
      </c>
      <c r="S130" s="16">
        <v>4.3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10.8</v>
      </c>
      <c r="O131" s="16">
        <v>8.6999999999999993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5.9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5.3</v>
      </c>
      <c r="P133" s="16">
        <v>7.9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20.100000000000001</v>
      </c>
      <c r="P134" s="16">
        <v>19.399999999999999</v>
      </c>
      <c r="Q134" s="16">
        <v>16.399999999999999</v>
      </c>
      <c r="R134" s="16">
        <v>23.2</v>
      </c>
      <c r="S134" s="16">
        <v>0</v>
      </c>
      <c r="T134" s="16">
        <v>17.7</v>
      </c>
      <c r="U134" s="16">
        <v>21.9</v>
      </c>
      <c r="V134" s="16">
        <v>0</v>
      </c>
      <c r="W134" s="16">
        <v>0</v>
      </c>
      <c r="X134" s="16">
        <v>22.2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9.8000000000000007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4.3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7.3</v>
      </c>
      <c r="Q137" s="16">
        <v>3.8</v>
      </c>
      <c r="R137" s="16">
        <v>7.8</v>
      </c>
      <c r="S137" s="16">
        <v>6.2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5.2</v>
      </c>
      <c r="Q138" s="16">
        <v>5.9</v>
      </c>
      <c r="R138" s="16">
        <v>3.3</v>
      </c>
      <c r="S138" s="16">
        <v>4.4000000000000004</v>
      </c>
      <c r="T138" s="16">
        <v>0</v>
      </c>
      <c r="U138" s="16">
        <v>4.0999999999999996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10.199999999999999</v>
      </c>
      <c r="K139" s="16">
        <v>5.0999999999999996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12.7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19.899999999999999</v>
      </c>
      <c r="L140" s="16">
        <v>0</v>
      </c>
      <c r="M140" s="16">
        <v>0</v>
      </c>
      <c r="N140" s="16">
        <v>19.899999999999999</v>
      </c>
      <c r="O140" s="16">
        <v>0</v>
      </c>
      <c r="P140" s="16">
        <v>0</v>
      </c>
      <c r="Q140" s="16">
        <v>0</v>
      </c>
      <c r="R140" s="16">
        <v>24</v>
      </c>
      <c r="S140" s="16">
        <v>0</v>
      </c>
      <c r="T140" s="16">
        <v>19.899999999999999</v>
      </c>
      <c r="U140" s="16">
        <v>19.3</v>
      </c>
      <c r="V140" s="16">
        <v>20</v>
      </c>
      <c r="W140" s="16">
        <v>20.7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25.7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2.9</v>
      </c>
      <c r="L142" s="16">
        <v>3.7</v>
      </c>
      <c r="M142" s="16">
        <v>2.8</v>
      </c>
      <c r="N142" s="16">
        <v>0</v>
      </c>
      <c r="O142" s="16">
        <v>3.2</v>
      </c>
      <c r="P142" s="16">
        <v>3.7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3.2</v>
      </c>
      <c r="X142" s="16">
        <v>2.8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14.8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6</v>
      </c>
      <c r="N144" s="16">
        <v>14.5</v>
      </c>
      <c r="O144" s="16">
        <v>0</v>
      </c>
      <c r="P144" s="16">
        <v>0</v>
      </c>
      <c r="Q144" s="16">
        <v>0</v>
      </c>
      <c r="R144" s="16">
        <v>0</v>
      </c>
      <c r="S144" s="16">
        <v>6.9</v>
      </c>
      <c r="T144" s="16">
        <v>4.4000000000000004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6</v>
      </c>
      <c r="N145" s="16">
        <v>5</v>
      </c>
      <c r="O145" s="16">
        <v>0</v>
      </c>
      <c r="P145" s="16">
        <v>6.2</v>
      </c>
      <c r="Q145" s="16">
        <v>5.7</v>
      </c>
      <c r="R145" s="16">
        <v>5.8</v>
      </c>
      <c r="S145" s="16">
        <v>5.9</v>
      </c>
      <c r="T145" s="16">
        <v>5.2</v>
      </c>
      <c r="U145" s="16">
        <v>6</v>
      </c>
      <c r="V145" s="16">
        <v>4.3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9.1</v>
      </c>
      <c r="N146" s="16">
        <v>0</v>
      </c>
      <c r="O146" s="16">
        <v>9.3000000000000007</v>
      </c>
      <c r="P146" s="16">
        <v>12.1</v>
      </c>
      <c r="Q146" s="16">
        <v>19.7</v>
      </c>
      <c r="R146" s="16">
        <v>18.5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6.3</v>
      </c>
      <c r="N147" s="16">
        <v>0</v>
      </c>
      <c r="O147" s="16">
        <v>6.4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7.4</v>
      </c>
      <c r="N148" s="16">
        <v>5.8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4.3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4.4000000000000004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6.2</v>
      </c>
      <c r="P150" s="16">
        <v>6.9</v>
      </c>
      <c r="Q150" s="16">
        <v>7.5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8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4.7</v>
      </c>
      <c r="R151" s="16">
        <v>12.9</v>
      </c>
      <c r="S151" s="16">
        <v>8.6999999999999993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2.7</v>
      </c>
      <c r="R152" s="16">
        <v>2.6</v>
      </c>
      <c r="S152" s="16">
        <v>0</v>
      </c>
      <c r="T152" s="16">
        <v>2.8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9.1999999999999993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-151.1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5.8</v>
      </c>
      <c r="S154" s="16">
        <v>0</v>
      </c>
      <c r="T154" s="16">
        <v>4.3</v>
      </c>
      <c r="U154" s="16">
        <v>6.4</v>
      </c>
      <c r="V154" s="16">
        <v>7.8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  <row r="155" spans="2:34" customFormat="1">
      <c r="B155" s="4"/>
      <c r="C155" s="3" t="s">
        <v>188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3.8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</row>
    <row r="156" spans="2:34" customFormat="1">
      <c r="B156" s="4"/>
      <c r="C156" s="3" t="s">
        <v>189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14.2</v>
      </c>
      <c r="T156" s="16">
        <v>9.1</v>
      </c>
      <c r="U156" s="16">
        <v>11</v>
      </c>
      <c r="V156" s="16">
        <v>6.6</v>
      </c>
      <c r="W156" s="16">
        <v>14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</row>
    <row r="157" spans="2:34" customFormat="1">
      <c r="B157" s="4"/>
      <c r="C157" s="3" t="s">
        <v>190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5.0999999999999996</v>
      </c>
      <c r="U157" s="16">
        <v>5.0999999999999996</v>
      </c>
      <c r="V157" s="16">
        <v>4.5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</row>
    <row r="158" spans="2:34" customFormat="1">
      <c r="B158" s="4"/>
      <c r="C158" s="3" t="s">
        <v>191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15.9</v>
      </c>
      <c r="V158" s="16">
        <v>9.8000000000000007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</row>
    <row r="159" spans="2:34" customFormat="1">
      <c r="B159" s="4"/>
      <c r="C159" s="3" t="s">
        <v>192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2.2000000000000002</v>
      </c>
      <c r="V159" s="16">
        <v>0</v>
      </c>
      <c r="W159" s="16">
        <v>0</v>
      </c>
      <c r="X159" s="16">
        <v>2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</row>
    <row r="160" spans="2:34" customFormat="1">
      <c r="B160" s="4"/>
      <c r="C160" s="3" t="s">
        <v>193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3.8</v>
      </c>
      <c r="V160" s="16">
        <v>3.3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</row>
    <row r="161" spans="2:34" customFormat="1">
      <c r="B161" s="4"/>
      <c r="C161" s="3" t="s">
        <v>194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6.4</v>
      </c>
      <c r="X161" s="16">
        <v>6.5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</row>
    <row r="162" spans="2:34" customFormat="1">
      <c r="B162" s="4"/>
      <c r="C162" s="3" t="s">
        <v>195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5</v>
      </c>
      <c r="X162" s="16">
        <v>6.7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</row>
    <row r="163" spans="2:34" customFormat="1">
      <c r="B163" s="4"/>
      <c r="C163" s="3" t="s">
        <v>196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3.1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</row>
    <row r="164" spans="2:34" customFormat="1">
      <c r="B164" s="4"/>
      <c r="C164" s="3" t="s">
        <v>197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3.7</v>
      </c>
      <c r="X164" s="16">
        <v>4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</row>
    <row r="165" spans="2:34" customFormat="1">
      <c r="B165" s="4"/>
      <c r="C165" s="3" t="s">
        <v>198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9.3000000000000007</v>
      </c>
      <c r="X165" s="16">
        <v>2.9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</row>
    <row r="166" spans="2:34" customFormat="1">
      <c r="B166" s="4"/>
      <c r="C166" s="3" t="s">
        <v>199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-11.7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</row>
    <row r="167" spans="2:34" customFormat="1">
      <c r="B167" s="4"/>
      <c r="C167" s="3" t="s">
        <v>200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7.1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</row>
    <row r="168" spans="2:34" customFormat="1">
      <c r="B168" s="4"/>
      <c r="C168" s="3" t="s">
        <v>201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2.2999999999999998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</row>
    <row r="169" spans="2:34" customFormat="1">
      <c r="B169" s="4"/>
      <c r="C169" s="3" t="s">
        <v>202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7.3</v>
      </c>
      <c r="T169" s="16">
        <v>4.0999999999999996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</row>
    <row r="170" spans="2:34" customFormat="1">
      <c r="B170" s="4"/>
      <c r="C170" s="3" t="s">
        <v>203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7</v>
      </c>
      <c r="T170" s="16">
        <v>0</v>
      </c>
      <c r="U170" s="16">
        <v>8</v>
      </c>
      <c r="V170" s="16">
        <v>0</v>
      </c>
      <c r="W170" s="16">
        <v>7.8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</row>
    <row r="171" spans="2:34" customFormat="1">
      <c r="B171" s="4"/>
      <c r="C171" s="3" t="s">
        <v>204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6.2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2022-03-21T17:45:17Z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