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<sst xmlns="http://schemas.openxmlformats.org/spreadsheetml/2006/main" count="635" uniqueCount="415">
  <si>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</si>
  <si>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</si>
  <si>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</si>
  <si>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</si>
  <si>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</si>
  <si>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</si>
  <si>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</si>
  <si>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</si>
  <si>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</si>
  <si>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</si>
  <si>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</si>
  <si>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</si>
  <si>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</si>
  <si>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</si>
  <si>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</si>
  <si>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</si>
  <si>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</si>
  <si>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</si>
  <si>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</si>
  <si>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</si>
  <si>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</si>
  <si>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</si>
  <si>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</si>
  <si>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</si>
  <si>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</si>
  <si>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</si>
  <si>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</si>
  <si>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</si>
  <si>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</si>
  <si>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</si>
  <si>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</si>
  <si>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</si>
  <si>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</si>
  <si>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</si>
  <si>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</si>
  <si>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</si>
  <si>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</si>
  <si>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24-03-2022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</si>
  <si>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</si>
  <si>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</si>
  <si>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</si>
  <si>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</si>
  <si>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</si>
  <si>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</si>
  <si>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</si>
  <si>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</si>
  <si>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</si>
  <si>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</si>
  <si>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</si>
  <si>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</si>
  <si>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</si>
  <si>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</si>
  <si>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</si>
  <si>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</si>
  <si>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</si>
  <si>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</si>
  <si>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QST-121A075H</t>
  </si>
  <si>
    <t>TP-4688S1F0</t>
  </si>
  <si>
    <t>FST-T170C110A</t>
  </si>
  <si>
    <t>TP-3567S1F0</t>
  </si>
  <si>
    <t>TP-3769S1F0</t>
  </si>
  <si>
    <t>TP-4609S1F0</t>
  </si>
  <si>
    <t>TP-3666S2F0</t>
  </si>
  <si>
    <t>TP-4131S2F0</t>
  </si>
  <si>
    <t>TP-4651S1F0</t>
  </si>
  <si>
    <t>GI-0388S2F0</t>
  </si>
  <si>
    <t>TP-4734S1F0</t>
  </si>
  <si>
    <t>TP-3244S5F0</t>
  </si>
  <si>
    <t>TP-4744S1F0</t>
  </si>
  <si>
    <t>TP-3409S2F0</t>
  </si>
  <si>
    <t>AST-140A080A</t>
  </si>
  <si>
    <t>TP-4671S1F0</t>
  </si>
  <si>
    <t>TP-4697S1F0</t>
  </si>
  <si>
    <t>TP-4597S1F0</t>
  </si>
  <si>
    <t>TP-4276S1F0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</si>
  <si>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</si>
  <si>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</si>
  <si>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</si>
  <si>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</si>
  <si>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</si>
  <si>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</si>
  <si>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</si>
  <si>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</si>
  <si>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</si>
  <si>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</si>
  <si>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</si>
  <si>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</si>
  <si>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</si>
  <si>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</si>
  <si>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</si>
  <si>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</si>
  <si>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</si>
  <si>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</si>
  <si>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</si>
  <si>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</si>
  <si>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</si>
  <si>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</si>
  <si>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</si>
  <si>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</si>
  <si>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</si>
  <si>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</si>
  <si>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</si>
  <si>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</si>
  <si>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</si>
  <si>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</si>
  <si>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</si>
  <si>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</si>
  <si>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</si>
  <si>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</si>
  <si>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</si>
  <si>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</si>
  <si>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</si>
  <si>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</si>
  <si>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</si>
  <si>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</si>
  <si>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</si>
  <si>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</si>
  <si>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</si>
  <si>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</si>
  <si>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</si>
  <si>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</si>
  <si>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</si>
  <si>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</si>
  <si>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</si>
  <si>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</si>
  <si>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</si>
  <si>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</si>
  <si>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</si>
  <si>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</si>
  <si>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</si>
  <si>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</si>
  <si>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</si>
  <si>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</si>
  <si>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</si>
  <si>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</si>
  <si>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</si>
  <si>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</si>
  <si>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</si>
  <si>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</si>
  <si>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</si>
  <si>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</si>
  <si>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</si>
  <si>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</si>
  <si>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</si>
  <si>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</si>
  <si>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</si>
  <si>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</si>
  <si>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</si>
  <si>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</si>
  <si>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</si>
  <si>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</si>
  <si>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</si>
  <si>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</si>
  <si>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</si>
  <si>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</si>
  <si>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</si>
  <si>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</si>
  <si>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</si>
  <si>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</si>
  <si>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</si>
  <si>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</si>
  <si>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</si>
  <si>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</si>
  <si>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</si>
  <si>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</si>
  <si>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</si>
  <si>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</si>
  <si>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</si>
  <si>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</si>
  <si>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</si>
  <si>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</si>
  <si>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</si>
  <si>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</si>
  <si>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</si>
  <si>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</si>
  <si>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</si>
  <si>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</si>
  <si>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</si>
  <si>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</si>
  <si>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</si>
  <si>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</si>
  <si>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</si>
  <si>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</si>
  <si>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</si>
  <si>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</si>
  <si>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</si>
  <si>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</si>
  <si>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</si>
  <si>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</si>
  <si>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</si>
  <si>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</si>
  <si>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</si>
  <si>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</si>
  <si>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</si>
  <si>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</si>
  <si>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</si>
  <si>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</si>
  <si>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</si>
  <si>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</si>
  <si>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</si>
  <si>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TP-3767S1F1</t>
  </si>
  <si>
    <t>TP-4743S1F0</t>
  </si>
  <si>
    <t>TP-4303S2F0</t>
  </si>
  <si>
    <t>TP-4236S6F0</t>
  </si>
  <si>
    <t>MTR-121A100B</t>
  </si>
  <si>
    <t>TP-4704S2F0</t>
  </si>
  <si>
    <t>MTR-150B100B</t>
  </si>
  <si>
    <t>TP-3703S4F0</t>
  </si>
  <si>
    <t>TP-3616S1F0</t>
  </si>
  <si>
    <t>TP-3440S1F0</t>
  </si>
  <si>
    <t>TP-4571S2F0</t>
  </si>
  <si>
    <t>TP-3614S3F0</t>
  </si>
  <si>
    <t>TP-4669S1F0</t>
  </si>
  <si>
    <t>AST-065B080AP02</t>
  </si>
  <si>
    <t>TP-4245S2F0</t>
  </si>
  <si>
    <t>TP-4278S1F0</t>
  </si>
  <si>
    <t>TP-3342S1F0</t>
  </si>
  <si>
    <t>GI-0388S3F0</t>
  </si>
  <si>
    <t>TP-3810SDF0</t>
  </si>
  <si>
    <t>TP-4491S2F0</t>
  </si>
  <si>
    <t>TP-4570S1F0</t>
  </si>
  <si>
    <t>QST-104A075H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</si>
  <si>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</si>
  <si>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</si>
  <si>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</si>
  <si>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</si>
  <si>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</si>
  <si>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</si>
  <si>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</si>
  <si>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</si>
  <si>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</si>
  <si>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</si>
  <si>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</si>
  <si>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</si>
  <si>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</si>
  <si>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</si>
  <si>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</si>
  <si>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</si>
  <si>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</si>
  <si>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</si>
  <si>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</si>
  <si>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</si>
  <si>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</si>
  <si>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</si>
  <si>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</si>
  <si>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</si>
  <si>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</si>
  <si>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</si>
  <si>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</si>
  <si>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</si>
  <si>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</si>
  <si>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</si>
  <si>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</si>
  <si>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</si>
  <si>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</si>
  <si>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</si>
  <si>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</si>
  <si>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</si>
  <si>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</si>
  <si>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</si>
  <si>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</si>
  <si>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</si>
  <si>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</si>
  <si>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</si>
  <si>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</si>
  <si>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</si>
  <si>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</si>
  <si>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</si>
  <si>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</si>
  <si>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</si>
  <si>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</si>
  <si>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</si>
  <si>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</si>
  <si>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</si>
  <si>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</si>
  <si>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</si>
  <si>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</si>
  <si>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</si>
  <si>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</si>
  <si>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</si>
  <si>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</si>
  <si>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</si>
  <si>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</si>
  <si>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</si>
  <si>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</si>
  <si>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</si>
  <si>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</si>
  <si>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</si>
  <si>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</si>
  <si>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</si>
  <si>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</si>
  <si>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</si>
  <si>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</si>
  <si>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</si>
  <si>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</si>
  <si>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</si>
  <si>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</si>
  <si>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</si>
  <si>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</si>
  <si>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</si>
  <si>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</si>
  <si>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</si>
  <si>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</si>
  <si>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</si>
  <si>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</si>
  <si>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</si>
  <si>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</si>
  <si>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</si>
  <si>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</si>
  <si>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</si>
  <si>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</si>
  <si>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</si>
  <si>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</si>
  <si>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</si>
  <si>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</si>
  <si>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</si>
  <si>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</si>
  <si>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</si>
  <si>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</si>
  <si>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</si>
  <si>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</si>
  <si>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</si>
  <si>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</si>
  <si>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</si>
  <si>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</si>
  <si>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</si>
  <si>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</si>
  <si>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</si>
  <si>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</si>
  <si>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</si>
  <si>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</si>
  <si>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</si>
  <si>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</si>
  <si>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</si>
  <si>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</si>
  <si>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</si>
  <si>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</si>
  <si>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</si>
  <si>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</si>
  <si>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</si>
  <si>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</si>
  <si>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</si>
  <si>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</si>
  <si>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</si>
  <si>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</si>
  <si>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</si>
  <si>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</si>
  <si>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</si>
  <si>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</si>
  <si>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</si>
  <si>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</si>
  <si>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</si>
  <si>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</si>
  <si>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</si>
  <si>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</si>
  <si>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</si>
  <si>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</si>
  <si>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</si>
  <si>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</si>
  <si>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</si>
  <si>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</si>
  <si>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</si>
  <si>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</si>
  <si>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</si>
  <si>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</si>
  <si>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</si>
  <si>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</si>
  <si>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</si>
  <si>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</si>
  <si>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</si>
  <si>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</si>
  <si>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</si>
  <si>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</si>
  <si>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</si>
  <si>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</si>
  <si>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</si>
  <si>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</si>
  <si>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</si>
  <si>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</si>
  <si>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</si>
  <si>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</si>
  <si>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</si>
  <si>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</si>
  <si>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</si>
  <si>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</si>
  <si>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</si>
  <si>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</si>
  <si>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</si>
  <si>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</si>
  <si>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</si>
  <si>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</si>
  <si>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</si>
  <si>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</si>
  <si>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</si>
  <si>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</si>
  <si>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</si>
  <si>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</si>
  <si>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</si>
  <si>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</si>
  <si>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</si>
  <si>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</si>
  <si>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</si>
  <si>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</si>
  <si>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</si>
  <si>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</si>
  <si>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</si>
  <si>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</si>
  <si>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</si>
  <si>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</si>
  <si>
    <t>SISKA PRIYATNA</t>
  </si>
  <si>
    <t>MELA YULIANI</t>
  </si>
  <si>
    <t>YUDHI PUTRA AJI</t>
  </si>
  <si>
    <t>NUR MUFLIHAH</t>
  </si>
  <si>
    <t>SANDRA PRAMA ARTI</t>
  </si>
  <si>
    <t xml:space="preserve">AKHMAD SYARIF 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</si>
</sst>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94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222</v>
      </c>
      <c r="E5" s="6" t="s">
        <v>223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10.7</v>
      </c>
      <c r="Y5" s="15">
        <v>0</v>
      </c>
      <c r="Z5" s="15">
        <v>6.9</v>
      </c>
      <c r="AA5" s="15">
        <v>0</v>
      </c>
      <c r="AB5" s="15">
        <v>0</v>
      </c>
      <c r="AC5" s="15">
        <v>27.6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224</v>
      </c>
      <c r="E6" s="7" t="s">
        <v>223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14.9</v>
      </c>
      <c r="W6" s="16">
        <v>7.4</v>
      </c>
      <c r="X6" s="16">
        <v>12.7</v>
      </c>
      <c r="Y6" s="16">
        <v>8</v>
      </c>
      <c r="Z6" s="16">
        <v>19.3</v>
      </c>
      <c r="AA6" s="16">
        <v>0</v>
      </c>
      <c r="AB6" s="16">
        <v>8.3000000000000007</v>
      </c>
      <c r="AC6" s="16">
        <v>10.4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225</v>
      </c>
      <c r="E7" s="7" t="s">
        <v>226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7.6</v>
      </c>
      <c r="W7" s="16">
        <v>9.8000000000000007</v>
      </c>
      <c r="X7" s="16">
        <v>12.4</v>
      </c>
      <c r="Y7" s="16">
        <v>5.4</v>
      </c>
      <c r="Z7" s="16">
        <v>0</v>
      </c>
      <c r="AA7" s="16">
        <v>6.9</v>
      </c>
      <c r="AB7" s="16">
        <v>9.9</v>
      </c>
      <c r="AC7" s="16">
        <v>11.7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227</v>
      </c>
      <c r="E8" s="7" t="s">
        <v>228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229</v>
      </c>
      <c r="E9" s="7" t="s">
        <v>228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7.8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230</v>
      </c>
      <c r="E10" s="7" t="s">
        <v>223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4.5999999999999996</v>
      </c>
      <c r="W10" s="16">
        <v>12.9</v>
      </c>
      <c r="X10" s="16">
        <v>16.3</v>
      </c>
      <c r="Y10" s="16">
        <v>18</v>
      </c>
      <c r="Z10" s="16">
        <v>0</v>
      </c>
      <c r="AA10" s="16">
        <v>6.6</v>
      </c>
      <c r="AB10" s="16">
        <v>9.3000000000000007</v>
      </c>
      <c r="AC10" s="16">
        <v>10.6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231</v>
      </c>
      <c r="E11" s="7" t="s">
        <v>223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11.8</v>
      </c>
      <c r="W11" s="16">
        <v>13</v>
      </c>
      <c r="X11" s="16">
        <v>0</v>
      </c>
      <c r="Y11" s="16">
        <v>0</v>
      </c>
      <c r="Z11" s="16">
        <v>0</v>
      </c>
      <c r="AA11" s="16">
        <v>0</v>
      </c>
      <c r="AB11" s="16">
        <v>9.4</v>
      </c>
      <c r="AC11" s="16">
        <v>10.7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232</v>
      </c>
      <c r="E12" s="7" t="s">
        <v>223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13.4</v>
      </c>
      <c r="W12" s="16">
        <v>6</v>
      </c>
      <c r="X12" s="16">
        <v>8.1</v>
      </c>
      <c r="Y12" s="16">
        <v>4.0999999999999996</v>
      </c>
      <c r="Z12" s="16">
        <v>6.5</v>
      </c>
      <c r="AA12" s="16">
        <v>0</v>
      </c>
      <c r="AB12" s="16">
        <v>6.8</v>
      </c>
      <c r="AC12" s="16">
        <v>10.5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233</v>
      </c>
      <c r="E13" s="7" t="s">
        <v>223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8.1999999999999993</v>
      </c>
      <c r="W13" s="16">
        <v>4.0999999999999996</v>
      </c>
      <c r="X13" s="16">
        <v>4.4000000000000004</v>
      </c>
      <c r="Y13" s="16">
        <v>3.4</v>
      </c>
      <c r="Z13" s="16">
        <v>0</v>
      </c>
      <c r="AA13" s="16">
        <v>14.3</v>
      </c>
      <c r="AB13" s="16">
        <v>4.2</v>
      </c>
      <c r="AC13" s="16">
        <v>4.9000000000000004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234</v>
      </c>
      <c r="E14" s="7" t="s">
        <v>223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4.7</v>
      </c>
      <c r="W14" s="16">
        <v>4.5</v>
      </c>
      <c r="X14" s="16">
        <v>4.3</v>
      </c>
      <c r="Y14" s="16">
        <v>3.3</v>
      </c>
      <c r="Z14" s="16">
        <v>16</v>
      </c>
      <c r="AA14" s="16">
        <v>0</v>
      </c>
      <c r="AB14" s="16">
        <v>4.3</v>
      </c>
      <c r="AC14" s="16">
        <v>5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235</v>
      </c>
      <c r="E15" s="7" t="s">
        <v>223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3.5</v>
      </c>
      <c r="W15" s="16">
        <v>10.4</v>
      </c>
      <c r="X15" s="16">
        <v>12.8</v>
      </c>
      <c r="Y15" s="16">
        <v>3.7</v>
      </c>
      <c r="Z15" s="16">
        <v>6.2</v>
      </c>
      <c r="AA15" s="16">
        <v>0</v>
      </c>
      <c r="AB15" s="16">
        <v>6</v>
      </c>
      <c r="AC15" s="16">
        <v>9.8000000000000007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236</v>
      </c>
      <c r="E16" s="7" t="s">
        <v>226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3.4</v>
      </c>
      <c r="AA16" s="16">
        <v>2.7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237</v>
      </c>
      <c r="E17" s="7" t="s">
        <v>226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1.4</v>
      </c>
      <c r="X17" s="16">
        <v>0</v>
      </c>
      <c r="Y17" s="16">
        <v>0</v>
      </c>
      <c r="Z17" s="16">
        <v>2.2999999999999998</v>
      </c>
      <c r="AA17" s="16">
        <v>2</v>
      </c>
      <c r="AB17" s="16">
        <v>3.1</v>
      </c>
      <c r="AC17" s="16">
        <v>2.7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238</v>
      </c>
      <c r="E18" s="7" t="s">
        <v>226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8</v>
      </c>
      <c r="X18" s="16">
        <v>0</v>
      </c>
      <c r="Y18" s="16">
        <v>0</v>
      </c>
      <c r="Z18" s="16">
        <v>2.6</v>
      </c>
      <c r="AA18" s="16">
        <v>0</v>
      </c>
      <c r="AB18" s="16">
        <v>16.899999999999999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239</v>
      </c>
      <c r="E19" s="7" t="s">
        <v>228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16.600000000000001</v>
      </c>
      <c r="X19" s="16">
        <v>16.3</v>
      </c>
      <c r="Y19" s="16">
        <v>0</v>
      </c>
      <c r="Z19" s="16">
        <v>16.8</v>
      </c>
      <c r="AA19" s="16">
        <v>15.3</v>
      </c>
      <c r="AB19" s="16">
        <v>7.6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240</v>
      </c>
      <c r="E20" s="7" t="s">
        <v>223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14.8</v>
      </c>
      <c r="W20" s="16">
        <v>8.1</v>
      </c>
      <c r="X20" s="16">
        <v>12.7</v>
      </c>
      <c r="Y20" s="16">
        <v>8.1</v>
      </c>
      <c r="Z20" s="16">
        <v>0</v>
      </c>
      <c r="AA20" s="16">
        <v>10.199999999999999</v>
      </c>
      <c r="AB20" s="16">
        <v>8.5</v>
      </c>
      <c r="AC20" s="16">
        <v>11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241</v>
      </c>
      <c r="E21" s="7" t="s">
        <v>226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12.8</v>
      </c>
      <c r="Y21" s="16">
        <v>0</v>
      </c>
      <c r="Z21" s="16">
        <v>3.1</v>
      </c>
      <c r="AA21" s="16">
        <v>6.5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242</v>
      </c>
      <c r="E22" s="7" t="s">
        <v>228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7.4</v>
      </c>
      <c r="V22" s="16">
        <v>8.1999999999999993</v>
      </c>
      <c r="W22" s="16">
        <v>8</v>
      </c>
      <c r="X22" s="16">
        <v>16.600000000000001</v>
      </c>
      <c r="Y22" s="16">
        <v>0</v>
      </c>
      <c r="Z22" s="16">
        <v>7.4</v>
      </c>
      <c r="AA22" s="16">
        <v>0</v>
      </c>
      <c r="AB22" s="16">
        <v>6.6</v>
      </c>
      <c r="AC22" s="16">
        <v>2.8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243</v>
      </c>
      <c r="E23" s="7" t="s">
        <v>223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9.1</v>
      </c>
      <c r="W23" s="16">
        <v>25.8</v>
      </c>
      <c r="X23" s="16">
        <v>18.600000000000001</v>
      </c>
      <c r="Y23" s="16">
        <v>35.799999999999997</v>
      </c>
      <c r="Z23" s="16">
        <v>0</v>
      </c>
      <c r="AA23" s="16">
        <v>13.6</v>
      </c>
      <c r="AB23" s="16">
        <v>15.4</v>
      </c>
      <c r="AC23" s="16">
        <v>20.8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244</v>
      </c>
      <c r="E24" s="7" t="s">
        <v>223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6.8</v>
      </c>
      <c r="W24" s="16">
        <v>6.1</v>
      </c>
      <c r="X24" s="16">
        <v>33.299999999999997</v>
      </c>
      <c r="Y24" s="16">
        <v>18.3</v>
      </c>
      <c r="Z24" s="16">
        <v>6.4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245</v>
      </c>
      <c r="E25" s="7" t="s">
        <v>226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7.8</v>
      </c>
      <c r="Y25" s="16">
        <v>7.7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246</v>
      </c>
      <c r="E26" s="7" t="s">
        <v>223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12.5</v>
      </c>
      <c r="W26" s="16">
        <v>5.9</v>
      </c>
      <c r="X26" s="16">
        <v>8</v>
      </c>
      <c r="Y26" s="16">
        <v>4.2</v>
      </c>
      <c r="Z26" s="16">
        <v>0</v>
      </c>
      <c r="AA26" s="16">
        <v>12.4</v>
      </c>
      <c r="AB26" s="16">
        <v>6.6</v>
      </c>
      <c r="AC26" s="16">
        <v>6.3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247</v>
      </c>
      <c r="E27" s="7" t="s">
        <v>223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3.6</v>
      </c>
      <c r="W27" s="16">
        <v>4.5999999999999996</v>
      </c>
      <c r="X27" s="16">
        <v>7</v>
      </c>
      <c r="Y27" s="16">
        <v>8</v>
      </c>
      <c r="Z27" s="16">
        <v>0</v>
      </c>
      <c r="AA27" s="16">
        <v>0</v>
      </c>
      <c r="AB27" s="16">
        <v>2.7</v>
      </c>
      <c r="AC27" s="16">
        <v>5.7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248</v>
      </c>
      <c r="E28" s="7" t="s">
        <v>223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4.5999999999999996</v>
      </c>
      <c r="W28" s="16">
        <v>4.3</v>
      </c>
      <c r="X28" s="16">
        <v>4.3</v>
      </c>
      <c r="Y28" s="16">
        <v>3.4</v>
      </c>
      <c r="Z28" s="16">
        <v>0</v>
      </c>
      <c r="AA28" s="16">
        <v>18.100000000000001</v>
      </c>
      <c r="AB28" s="16">
        <v>4.2</v>
      </c>
      <c r="AC28" s="16">
        <v>5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249</v>
      </c>
      <c r="E29" s="7" t="s">
        <v>228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</v>
      </c>
      <c r="V29" s="16">
        <v>0</v>
      </c>
      <c r="W29" s="16">
        <v>0</v>
      </c>
      <c r="X29" s="16">
        <v>17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250</v>
      </c>
      <c r="E30" s="7" t="s">
        <v>223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4.9000000000000004</v>
      </c>
      <c r="W30" s="16">
        <v>4.5</v>
      </c>
      <c r="X30" s="16">
        <v>4.5</v>
      </c>
      <c r="Y30" s="16">
        <v>3.5</v>
      </c>
      <c r="Z30" s="16">
        <v>0</v>
      </c>
      <c r="AA30" s="16">
        <v>11</v>
      </c>
      <c r="AB30" s="16">
        <v>4.4000000000000004</v>
      </c>
      <c r="AC30" s="16">
        <v>4.9000000000000004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251</v>
      </c>
      <c r="E31" s="7" t="s">
        <v>226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8.1999999999999993</v>
      </c>
      <c r="X31" s="16">
        <v>0</v>
      </c>
      <c r="Y31" s="16">
        <v>3.4</v>
      </c>
      <c r="Z31" s="16">
        <v>0</v>
      </c>
      <c r="AA31" s="16">
        <v>0</v>
      </c>
      <c r="AB31" s="16">
        <v>2.2999999999999998</v>
      </c>
      <c r="AC31" s="16">
        <v>5.7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252</v>
      </c>
      <c r="E32" s="7" t="s">
        <v>226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13</v>
      </c>
      <c r="Y32" s="16">
        <v>10.4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253</v>
      </c>
      <c r="E33" s="7" t="s">
        <v>228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5.7</v>
      </c>
      <c r="X33" s="16">
        <v>4.9000000000000004</v>
      </c>
      <c r="Y33" s="16">
        <v>0</v>
      </c>
      <c r="Z33" s="16">
        <v>5.6</v>
      </c>
      <c r="AA33" s="16">
        <v>13.3</v>
      </c>
      <c r="AB33" s="16">
        <v>4.2</v>
      </c>
      <c r="AC33" s="16">
        <v>5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254</v>
      </c>
      <c r="E34" s="7" t="s">
        <v>223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8.1</v>
      </c>
      <c r="W34" s="16">
        <v>5</v>
      </c>
      <c r="X34" s="16">
        <v>6.6</v>
      </c>
      <c r="Y34" s="16">
        <v>14.6</v>
      </c>
      <c r="Z34" s="16">
        <v>5.8</v>
      </c>
      <c r="AA34" s="16">
        <v>0</v>
      </c>
      <c r="AB34" s="16">
        <v>14.1</v>
      </c>
      <c r="AC34" s="16">
        <v>12.2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255</v>
      </c>
      <c r="E35" s="7" t="s">
        <v>223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6.7</v>
      </c>
      <c r="W35" s="16">
        <v>6.4</v>
      </c>
      <c r="X35" s="16">
        <v>6.7</v>
      </c>
      <c r="Y35" s="16">
        <v>9.1999999999999993</v>
      </c>
      <c r="Z35" s="16">
        <v>0</v>
      </c>
      <c r="AA35" s="16">
        <v>13.9</v>
      </c>
      <c r="AB35" s="16">
        <v>8.4</v>
      </c>
      <c r="AC35" s="16">
        <v>5.0999999999999996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256</v>
      </c>
      <c r="E36" s="7" t="s">
        <v>226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1.2</v>
      </c>
      <c r="X36" s="16">
        <v>0</v>
      </c>
      <c r="Y36" s="16">
        <v>0</v>
      </c>
      <c r="Z36" s="16">
        <v>0</v>
      </c>
      <c r="AA36" s="16">
        <v>0</v>
      </c>
      <c r="AB36" s="16">
        <v>3.2</v>
      </c>
      <c r="AC36" s="16">
        <v>4.4000000000000004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257</v>
      </c>
      <c r="E37" s="7" t="s">
        <v>223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4.7</v>
      </c>
      <c r="W37" s="16">
        <v>4.9000000000000004</v>
      </c>
      <c r="X37" s="16">
        <v>4.4000000000000004</v>
      </c>
      <c r="Y37" s="16">
        <v>3.4</v>
      </c>
      <c r="Z37" s="16">
        <v>5.8</v>
      </c>
      <c r="AA37" s="16">
        <v>0</v>
      </c>
      <c r="AB37" s="16">
        <v>4.4000000000000004</v>
      </c>
      <c r="AC37" s="16">
        <v>4.8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258</v>
      </c>
      <c r="E38" s="7" t="s">
        <v>223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259</v>
      </c>
      <c r="E39" s="7" t="s">
        <v>226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1.5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260</v>
      </c>
      <c r="E40" s="7" t="s">
        <v>226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7.3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261</v>
      </c>
      <c r="E41" s="7" t="s">
        <v>223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6.1</v>
      </c>
      <c r="W41" s="16">
        <v>0</v>
      </c>
      <c r="X41" s="16">
        <v>8.8000000000000007</v>
      </c>
      <c r="Y41" s="16">
        <v>3.3</v>
      </c>
      <c r="Z41" s="16">
        <v>0</v>
      </c>
      <c r="AA41" s="16">
        <v>0</v>
      </c>
      <c r="AB41" s="16">
        <v>2.4</v>
      </c>
      <c r="AC41" s="16">
        <v>5.9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262</v>
      </c>
      <c r="E42" s="7" t="s">
        <v>226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9.4</v>
      </c>
      <c r="S42" s="16">
        <v>11.5</v>
      </c>
      <c r="T42" s="16">
        <v>0</v>
      </c>
      <c r="U42" s="16">
        <v>0</v>
      </c>
      <c r="V42" s="16">
        <v>9.4</v>
      </c>
      <c r="W42" s="16">
        <v>11.1</v>
      </c>
      <c r="X42" s="16">
        <v>12.8</v>
      </c>
      <c r="Y42" s="16">
        <v>0</v>
      </c>
      <c r="Z42" s="16">
        <v>0</v>
      </c>
      <c r="AA42" s="16">
        <v>0</v>
      </c>
      <c r="AB42" s="16">
        <v>4.5</v>
      </c>
      <c r="AC42" s="16">
        <v>10.7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263</v>
      </c>
      <c r="E43" s="7" t="s">
        <v>226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1.8</v>
      </c>
      <c r="AA43" s="16">
        <v>1.7</v>
      </c>
      <c r="AB43" s="16">
        <v>1.6</v>
      </c>
      <c r="AC43" s="16">
        <v>3.7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264</v>
      </c>
      <c r="E44" s="7" t="s">
        <v>226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9</v>
      </c>
      <c r="X44" s="16">
        <v>0</v>
      </c>
      <c r="Y44" s="16">
        <v>0</v>
      </c>
      <c r="Z44" s="16">
        <v>6</v>
      </c>
      <c r="AA44" s="16">
        <v>7.2</v>
      </c>
      <c r="AB44" s="16">
        <v>9.5</v>
      </c>
      <c r="AC44" s="16">
        <v>197.6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265</v>
      </c>
      <c r="E45" s="7" t="s">
        <v>226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1.5</v>
      </c>
      <c r="X45" s="16">
        <v>0</v>
      </c>
      <c r="Y45" s="16">
        <v>0</v>
      </c>
      <c r="Z45" s="16">
        <v>0</v>
      </c>
      <c r="AA45" s="16">
        <v>0</v>
      </c>
      <c r="AB45" s="16">
        <v>2.8</v>
      </c>
      <c r="AC45" s="16">
        <v>5.2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266</v>
      </c>
      <c r="E46" s="7" t="s">
        <v>223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5.8</v>
      </c>
      <c r="W46" s="16">
        <v>8.5</v>
      </c>
      <c r="X46" s="16">
        <v>9</v>
      </c>
      <c r="Y46" s="16">
        <v>2.7</v>
      </c>
      <c r="Z46" s="16">
        <v>0</v>
      </c>
      <c r="AA46" s="16">
        <v>0</v>
      </c>
      <c r="AB46" s="16">
        <v>3.8</v>
      </c>
      <c r="AC46" s="16">
        <v>8.9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267</v>
      </c>
      <c r="E47" s="7" t="s">
        <v>223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7.1</v>
      </c>
      <c r="W47" s="16">
        <v>7.3</v>
      </c>
      <c r="X47" s="16">
        <v>6.5</v>
      </c>
      <c r="Y47" s="16">
        <v>8.5</v>
      </c>
      <c r="Z47" s="16">
        <v>0</v>
      </c>
      <c r="AA47" s="16">
        <v>10.199999999999999</v>
      </c>
      <c r="AB47" s="16">
        <v>7.2</v>
      </c>
      <c r="AC47" s="16">
        <v>6.4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268</v>
      </c>
      <c r="E48" s="7" t="s">
        <v>223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8.8000000000000007</v>
      </c>
      <c r="W48" s="16">
        <v>7.5</v>
      </c>
      <c r="X48" s="16">
        <v>7.1</v>
      </c>
      <c r="Y48" s="16">
        <v>12.4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269</v>
      </c>
      <c r="E49" s="7" t="s">
        <v>223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8.9</v>
      </c>
      <c r="W49" s="16">
        <v>7.4</v>
      </c>
      <c r="X49" s="16">
        <v>8.9</v>
      </c>
      <c r="Y49" s="16">
        <v>10.4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270</v>
      </c>
      <c r="E50" s="7" t="s">
        <v>228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7.3</v>
      </c>
      <c r="X50" s="16">
        <v>3.6</v>
      </c>
      <c r="Y50" s="16">
        <v>0</v>
      </c>
      <c r="Z50" s="16">
        <v>6.7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271</v>
      </c>
      <c r="E51" s="7" t="s">
        <v>223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6.6</v>
      </c>
      <c r="W51" s="16">
        <v>3.6</v>
      </c>
      <c r="X51" s="16">
        <v>3.8</v>
      </c>
      <c r="Y51" s="16">
        <v>10.6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272</v>
      </c>
      <c r="E52" s="7" t="s">
        <v>223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6.9</v>
      </c>
      <c r="W52" s="16">
        <v>8.4</v>
      </c>
      <c r="X52" s="16">
        <v>8.8000000000000007</v>
      </c>
      <c r="Y52" s="16">
        <v>14.4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273</v>
      </c>
      <c r="E53" s="7" t="s">
        <v>223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8.3000000000000007</v>
      </c>
      <c r="W53" s="16">
        <v>5.7</v>
      </c>
      <c r="X53" s="16">
        <v>6.8</v>
      </c>
      <c r="Y53" s="16">
        <v>0</v>
      </c>
      <c r="Z53" s="16">
        <v>0</v>
      </c>
      <c r="AA53" s="16">
        <v>0</v>
      </c>
      <c r="AB53" s="16">
        <v>5</v>
      </c>
      <c r="AC53" s="16">
        <v>8.1999999999999993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274</v>
      </c>
      <c r="E54" s="7" t="s">
        <v>223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275</v>
      </c>
      <c r="E55" s="7" t="s">
        <v>223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6</v>
      </c>
      <c r="W55" s="16">
        <v>7.1</v>
      </c>
      <c r="X55" s="16">
        <v>6.8</v>
      </c>
      <c r="Y55" s="16">
        <v>8</v>
      </c>
      <c r="Z55" s="16">
        <v>0</v>
      </c>
      <c r="AA55" s="16">
        <v>6.1</v>
      </c>
      <c r="AB55" s="16">
        <v>8.4</v>
      </c>
      <c r="AC55" s="16">
        <v>9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276</v>
      </c>
      <c r="E56" s="7" t="s">
        <v>223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6.9</v>
      </c>
      <c r="W56" s="16">
        <v>7.3</v>
      </c>
      <c r="X56" s="16">
        <v>6.8</v>
      </c>
      <c r="Y56" s="16">
        <v>9.1</v>
      </c>
      <c r="Z56" s="16">
        <v>0</v>
      </c>
      <c r="AA56" s="16">
        <v>13.6</v>
      </c>
      <c r="AB56" s="16">
        <v>8.9</v>
      </c>
      <c r="AC56" s="16">
        <v>7.5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277</v>
      </c>
      <c r="E57" s="7" t="s">
        <v>223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6.5</v>
      </c>
      <c r="W57" s="16">
        <v>5.6</v>
      </c>
      <c r="X57" s="16">
        <v>6.5</v>
      </c>
      <c r="Y57" s="16">
        <v>6.8</v>
      </c>
      <c r="Z57" s="16">
        <v>0</v>
      </c>
      <c r="AA57" s="16">
        <v>9.4</v>
      </c>
      <c r="AB57" s="16">
        <v>10.4</v>
      </c>
      <c r="AC57" s="16">
        <v>4.5999999999999996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278</v>
      </c>
      <c r="E58" s="7" t="s">
        <v>228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10.5</v>
      </c>
      <c r="X58" s="16">
        <v>0</v>
      </c>
      <c r="Y58" s="16">
        <v>6.7</v>
      </c>
      <c r="Z58" s="16">
        <v>9.5</v>
      </c>
      <c r="AA58" s="16">
        <v>4.0999999999999996</v>
      </c>
      <c r="AB58" s="16">
        <v>6.3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279</v>
      </c>
      <c r="E59" s="7" t="s">
        <v>223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5.0999999999999996</v>
      </c>
      <c r="W59" s="16">
        <v>5</v>
      </c>
      <c r="X59" s="16">
        <v>6.6</v>
      </c>
      <c r="Y59" s="16">
        <v>6.8</v>
      </c>
      <c r="Z59" s="16">
        <v>0</v>
      </c>
      <c r="AA59" s="16">
        <v>9</v>
      </c>
      <c r="AB59" s="16">
        <v>6.2</v>
      </c>
      <c r="AC59" s="16">
        <v>10.199999999999999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280</v>
      </c>
      <c r="E60" s="7" t="s">
        <v>223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7.1</v>
      </c>
      <c r="W60" s="16">
        <v>6</v>
      </c>
      <c r="X60" s="16">
        <v>6.6</v>
      </c>
      <c r="Y60" s="16">
        <v>10.3</v>
      </c>
      <c r="Z60" s="16">
        <v>0</v>
      </c>
      <c r="AA60" s="16">
        <v>10.3</v>
      </c>
      <c r="AB60" s="16">
        <v>10.5</v>
      </c>
      <c r="AC60" s="16">
        <v>6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281</v>
      </c>
      <c r="E61" s="7" t="s">
        <v>223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9.8000000000000007</v>
      </c>
      <c r="X61" s="16">
        <v>0</v>
      </c>
      <c r="Y61" s="16">
        <v>0</v>
      </c>
      <c r="Z61" s="16">
        <v>0</v>
      </c>
      <c r="AA61" s="16">
        <v>0</v>
      </c>
      <c r="AB61" s="16">
        <v>10.6</v>
      </c>
      <c r="AC61" s="16">
        <v>10.5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282</v>
      </c>
      <c r="E62" s="7" t="s">
        <v>223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3.3</v>
      </c>
      <c r="W62" s="16">
        <v>6.2</v>
      </c>
      <c r="X62" s="16">
        <v>6.5</v>
      </c>
      <c r="Y62" s="16">
        <v>11.1</v>
      </c>
      <c r="Z62" s="16">
        <v>0</v>
      </c>
      <c r="AA62" s="16">
        <v>0</v>
      </c>
      <c r="AB62" s="16">
        <v>7.5</v>
      </c>
      <c r="AC62" s="16">
        <v>5.8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283</v>
      </c>
      <c r="E63" s="7" t="s">
        <v>284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7</v>
      </c>
      <c r="W63" s="16">
        <v>0</v>
      </c>
      <c r="X63" s="16">
        <v>7.2</v>
      </c>
      <c r="Y63" s="16">
        <v>18.100000000000001</v>
      </c>
      <c r="Z63" s="16">
        <v>5.7</v>
      </c>
      <c r="AA63" s="16">
        <v>6.8</v>
      </c>
      <c r="AB63" s="16">
        <v>0</v>
      </c>
      <c r="AC63" s="16">
        <v>7.3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285</v>
      </c>
      <c r="E64" s="7" t="s">
        <v>284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18.600000000000001</v>
      </c>
      <c r="Y64" s="16">
        <v>23.6</v>
      </c>
      <c r="Z64" s="16">
        <v>27.8</v>
      </c>
      <c r="AA64" s="16">
        <v>29.5</v>
      </c>
      <c r="AB64" s="16">
        <v>6.6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286</v>
      </c>
      <c r="E65" s="7" t="s">
        <v>228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7.3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287</v>
      </c>
      <c r="E66" s="7" t="s">
        <v>228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17.2</v>
      </c>
      <c r="X66" s="16">
        <v>7.4</v>
      </c>
      <c r="Y66" s="16">
        <v>0</v>
      </c>
      <c r="Z66" s="16">
        <v>6.5</v>
      </c>
      <c r="AA66" s="16">
        <v>9.5</v>
      </c>
      <c r="AB66" s="16">
        <v>7.9</v>
      </c>
      <c r="AC66" s="16">
        <v>12.3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288</v>
      </c>
      <c r="E67" s="7" t="s">
        <v>284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15.6</v>
      </c>
      <c r="X67" s="16">
        <v>8.1999999999999993</v>
      </c>
      <c r="Y67" s="16">
        <v>6.9</v>
      </c>
      <c r="Z67" s="16">
        <v>7.8</v>
      </c>
      <c r="AA67" s="16">
        <v>11.6</v>
      </c>
      <c r="AB67" s="16">
        <v>6.6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289</v>
      </c>
      <c r="E68" s="7" t="s">
        <v>284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19.5</v>
      </c>
      <c r="X68" s="16">
        <v>10.9</v>
      </c>
      <c r="Y68" s="16">
        <v>0</v>
      </c>
      <c r="Z68" s="16">
        <v>21.3</v>
      </c>
      <c r="AA68" s="16">
        <v>18.3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290</v>
      </c>
      <c r="E69" s="7" t="s">
        <v>228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11</v>
      </c>
      <c r="X69" s="16">
        <v>0</v>
      </c>
      <c r="Y69" s="16">
        <v>18.100000000000001</v>
      </c>
      <c r="Z69" s="16">
        <v>30.2</v>
      </c>
      <c r="AA69" s="16">
        <v>12.6</v>
      </c>
      <c r="AB69" s="16">
        <v>20.2</v>
      </c>
      <c r="AC69" s="16">
        <v>16.3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291</v>
      </c>
      <c r="E70" s="7" t="s">
        <v>284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7.5</v>
      </c>
      <c r="W70" s="16">
        <v>0</v>
      </c>
      <c r="X70" s="16">
        <v>15.7</v>
      </c>
      <c r="Y70" s="16">
        <v>11.4</v>
      </c>
      <c r="Z70" s="16">
        <v>4.4000000000000004</v>
      </c>
      <c r="AA70" s="16">
        <v>7.4</v>
      </c>
      <c r="AB70" s="16">
        <v>6.6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292</v>
      </c>
      <c r="E71" s="7" t="s">
        <v>228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11.3</v>
      </c>
      <c r="X71" s="16">
        <v>0</v>
      </c>
      <c r="Y71" s="16">
        <v>3.8</v>
      </c>
      <c r="Z71" s="16">
        <v>16.600000000000001</v>
      </c>
      <c r="AA71" s="16">
        <v>13</v>
      </c>
      <c r="AB71" s="16">
        <v>12.2</v>
      </c>
      <c r="AC71" s="16">
        <v>11.4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293</v>
      </c>
      <c r="E72" s="7" t="s">
        <v>284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6.1</v>
      </c>
      <c r="Y72" s="16">
        <v>5.8</v>
      </c>
      <c r="Z72" s="16">
        <v>7.9</v>
      </c>
      <c r="AA72" s="16">
        <v>10.8</v>
      </c>
      <c r="AB72" s="16">
        <v>0</v>
      </c>
      <c r="AC72" s="16">
        <v>8.9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294</v>
      </c>
      <c r="E73" s="7" t="s">
        <v>228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4.2</v>
      </c>
      <c r="X73" s="16">
        <v>17.600000000000001</v>
      </c>
      <c r="Y73" s="16">
        <v>0</v>
      </c>
      <c r="Z73" s="16">
        <v>4.0999999999999996</v>
      </c>
      <c r="AA73" s="16">
        <v>5.3</v>
      </c>
      <c r="AB73" s="16">
        <v>6.8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295</v>
      </c>
      <c r="E74" s="7" t="s">
        <v>284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9.1</v>
      </c>
      <c r="AA74" s="16">
        <v>12.1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296</v>
      </c>
      <c r="E75" s="7" t="s">
        <v>228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5.2</v>
      </c>
      <c r="X75" s="16">
        <v>0</v>
      </c>
      <c r="Y75" s="16">
        <v>4.8</v>
      </c>
      <c r="Z75" s="16">
        <v>4.2</v>
      </c>
      <c r="AA75" s="16">
        <v>12.8</v>
      </c>
      <c r="AB75" s="16">
        <v>7.6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297</v>
      </c>
      <c r="E76" s="7" t="s">
        <v>228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12.8</v>
      </c>
      <c r="X76" s="16">
        <v>0</v>
      </c>
      <c r="Y76" s="16">
        <v>4.2</v>
      </c>
      <c r="Z76" s="16">
        <v>14.8</v>
      </c>
      <c r="AA76" s="16">
        <v>7.9</v>
      </c>
      <c r="AB76" s="16">
        <v>7.1</v>
      </c>
      <c r="AC76" s="16">
        <v>7.4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298</v>
      </c>
      <c r="E77" s="7" t="s">
        <v>284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7</v>
      </c>
      <c r="W77" s="16">
        <v>0</v>
      </c>
      <c r="X77" s="16">
        <v>13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299</v>
      </c>
      <c r="E78" s="7" t="s">
        <v>284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9.9</v>
      </c>
      <c r="U78" s="16">
        <v>6</v>
      </c>
      <c r="V78" s="16">
        <v>15.7</v>
      </c>
      <c r="W78" s="16">
        <v>0</v>
      </c>
      <c r="X78" s="16">
        <v>10.7</v>
      </c>
      <c r="Y78" s="16">
        <v>17.8</v>
      </c>
      <c r="Z78" s="16">
        <v>21.4</v>
      </c>
      <c r="AA78" s="16">
        <v>18.5</v>
      </c>
      <c r="AB78" s="16">
        <v>0</v>
      </c>
      <c r="AC78" s="16">
        <v>6.7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300</v>
      </c>
      <c r="E79" s="7" t="s">
        <v>223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7</v>
      </c>
      <c r="W79" s="16">
        <v>0</v>
      </c>
      <c r="X79" s="16">
        <v>3</v>
      </c>
      <c r="Y79" s="16">
        <v>10.5</v>
      </c>
      <c r="Z79" s="16">
        <v>4</v>
      </c>
      <c r="AA79" s="16">
        <v>5.3</v>
      </c>
      <c r="AB79" s="16">
        <v>0</v>
      </c>
      <c r="AC79" s="16">
        <v>6.7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301</v>
      </c>
      <c r="E80" s="7" t="s">
        <v>228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6.7</v>
      </c>
      <c r="AA80" s="16">
        <v>0</v>
      </c>
      <c r="AB80" s="16">
        <v>7.1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302</v>
      </c>
      <c r="E81" s="7" t="s">
        <v>284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6.8</v>
      </c>
      <c r="W81" s="16">
        <v>0</v>
      </c>
      <c r="X81" s="16">
        <v>7.6</v>
      </c>
      <c r="Y81" s="16">
        <v>5.8</v>
      </c>
      <c r="Z81" s="16">
        <v>5.6</v>
      </c>
      <c r="AA81" s="16">
        <v>6.7</v>
      </c>
      <c r="AB81" s="16">
        <v>0</v>
      </c>
      <c r="AC81" s="16">
        <v>11.5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303</v>
      </c>
      <c r="E82" s="7" t="s">
        <v>284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7.5</v>
      </c>
      <c r="W82" s="16">
        <v>0</v>
      </c>
      <c r="X82" s="16">
        <v>7.2</v>
      </c>
      <c r="Y82" s="16">
        <v>0</v>
      </c>
      <c r="Z82" s="16">
        <v>0</v>
      </c>
      <c r="AA82" s="16">
        <v>17.600000000000001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304</v>
      </c>
      <c r="E83" s="7" t="s">
        <v>284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5.9</v>
      </c>
      <c r="Y83" s="16">
        <v>5.3</v>
      </c>
      <c r="Z83" s="16">
        <v>7</v>
      </c>
      <c r="AA83" s="16">
        <v>4.5999999999999996</v>
      </c>
      <c r="AB83" s="16">
        <v>13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305</v>
      </c>
      <c r="E84" s="7" t="s">
        <v>284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7.3</v>
      </c>
      <c r="Y84" s="16">
        <v>8.1999999999999993</v>
      </c>
      <c r="Z84" s="16">
        <v>2.2999999999999998</v>
      </c>
      <c r="AA84" s="16">
        <v>4.5999999999999996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306</v>
      </c>
      <c r="E85" s="7" t="s">
        <v>284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7.8</v>
      </c>
      <c r="W85" s="16">
        <v>0</v>
      </c>
      <c r="X85" s="16">
        <v>2.8</v>
      </c>
      <c r="Y85" s="16">
        <v>5.5</v>
      </c>
      <c r="Z85" s="16">
        <v>2.4</v>
      </c>
      <c r="AA85" s="16">
        <v>14.3</v>
      </c>
      <c r="AB85" s="16">
        <v>0</v>
      </c>
      <c r="AC85" s="16">
        <v>16.899999999999999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307</v>
      </c>
      <c r="E86" s="7" t="s">
        <v>228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15.4</v>
      </c>
      <c r="W86" s="16">
        <v>4.2</v>
      </c>
      <c r="X86" s="16">
        <v>0</v>
      </c>
      <c r="Y86" s="16">
        <v>17</v>
      </c>
      <c r="Z86" s="16">
        <v>4.0999999999999996</v>
      </c>
      <c r="AA86" s="16">
        <v>5.6</v>
      </c>
      <c r="AB86" s="16">
        <v>17.600000000000001</v>
      </c>
      <c r="AC86" s="16">
        <v>-29.9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308</v>
      </c>
      <c r="E87" s="7" t="s">
        <v>284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6.9</v>
      </c>
      <c r="X87" s="16">
        <v>2.8</v>
      </c>
      <c r="Y87" s="16">
        <v>5.6</v>
      </c>
      <c r="Z87" s="16">
        <v>2.4</v>
      </c>
      <c r="AA87" s="16">
        <v>4.5999999999999996</v>
      </c>
      <c r="AB87" s="16">
        <v>4.2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309</v>
      </c>
      <c r="E88" s="7" t="s">
        <v>228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8.1999999999999993</v>
      </c>
      <c r="W88" s="16">
        <v>0</v>
      </c>
      <c r="X88" s="16">
        <v>9.1999999999999993</v>
      </c>
      <c r="Y88" s="16">
        <v>10.199999999999999</v>
      </c>
      <c r="Z88" s="16">
        <v>11.4</v>
      </c>
      <c r="AA88" s="16">
        <v>13.8</v>
      </c>
      <c r="AB88" s="16">
        <v>7.6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310</v>
      </c>
      <c r="E89" s="7" t="s">
        <v>284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13.6</v>
      </c>
      <c r="X89" s="16">
        <v>15.8</v>
      </c>
      <c r="Y89" s="16">
        <v>5.3</v>
      </c>
      <c r="Z89" s="16">
        <v>2.2999999999999998</v>
      </c>
      <c r="AA89" s="16">
        <v>9.6</v>
      </c>
      <c r="AB89" s="16">
        <v>4.5999999999999996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311</v>
      </c>
      <c r="E90" s="7" t="s">
        <v>228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6</v>
      </c>
      <c r="X90" s="16">
        <v>0</v>
      </c>
      <c r="Y90" s="16">
        <v>11.8</v>
      </c>
      <c r="Z90" s="16">
        <v>7.8</v>
      </c>
      <c r="AA90" s="16">
        <v>12.7</v>
      </c>
      <c r="AB90" s="16">
        <v>6.3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312</v>
      </c>
      <c r="E91" s="7" t="s">
        <v>228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5.5</v>
      </c>
      <c r="W91" s="16">
        <v>0</v>
      </c>
      <c r="X91" s="16">
        <v>5.6</v>
      </c>
      <c r="Y91" s="16">
        <v>5.5</v>
      </c>
      <c r="Z91" s="16">
        <v>2.2999999999999998</v>
      </c>
      <c r="AA91" s="16">
        <v>4.5</v>
      </c>
      <c r="AB91" s="16">
        <v>0</v>
      </c>
      <c r="AC91" s="16">
        <v>4.0999999999999996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313</v>
      </c>
      <c r="E92" s="7" t="s">
        <v>284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6.7</v>
      </c>
      <c r="X92" s="16">
        <v>0</v>
      </c>
      <c r="Y92" s="16">
        <v>0</v>
      </c>
      <c r="Z92" s="16">
        <v>0</v>
      </c>
      <c r="AA92" s="16">
        <v>0</v>
      </c>
      <c r="AB92" s="16">
        <v>4.3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314</v>
      </c>
      <c r="E93" s="7" t="s">
        <v>284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15.9</v>
      </c>
      <c r="X93" s="16">
        <v>2.8</v>
      </c>
      <c r="Y93" s="16">
        <v>8</v>
      </c>
      <c r="Z93" s="16">
        <v>11.5</v>
      </c>
      <c r="AA93" s="16">
        <v>3.8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315</v>
      </c>
      <c r="E94" s="7" t="s">
        <v>228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11.4</v>
      </c>
      <c r="Y94" s="16">
        <v>0</v>
      </c>
      <c r="Z94" s="16">
        <v>4.3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316</v>
      </c>
      <c r="E95" s="7" t="s">
        <v>284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14.5</v>
      </c>
      <c r="X95" s="16">
        <v>0</v>
      </c>
      <c r="Y95" s="16">
        <v>0</v>
      </c>
      <c r="Z95" s="16">
        <v>5.7</v>
      </c>
      <c r="AA95" s="16">
        <v>0</v>
      </c>
      <c r="AB95" s="16">
        <v>0</v>
      </c>
      <c r="AC95" s="16">
        <v>5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317</v>
      </c>
      <c r="E96" s="7" t="s">
        <v>228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3.1</v>
      </c>
      <c r="W96" s="16">
        <v>4</v>
      </c>
      <c r="X96" s="16">
        <v>0</v>
      </c>
      <c r="Y96" s="16">
        <v>9.3000000000000007</v>
      </c>
      <c r="Z96" s="16">
        <v>4</v>
      </c>
      <c r="AA96" s="16">
        <v>4.7</v>
      </c>
      <c r="AB96" s="16">
        <v>4.3</v>
      </c>
      <c r="AC96" s="16">
        <v>4.9000000000000004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318</v>
      </c>
      <c r="E97" s="7" t="s">
        <v>228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4.5</v>
      </c>
      <c r="Y97" s="16">
        <v>0</v>
      </c>
      <c r="Z97" s="16">
        <v>4.2</v>
      </c>
      <c r="AA97" s="16">
        <v>5.8</v>
      </c>
      <c r="AB97" s="16">
        <v>4.9000000000000004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319</v>
      </c>
      <c r="E98" s="7" t="s">
        <v>284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7.4</v>
      </c>
      <c r="Y98" s="16">
        <v>5.7</v>
      </c>
      <c r="Z98" s="16">
        <v>6</v>
      </c>
      <c r="AA98" s="16">
        <v>5.8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320</v>
      </c>
      <c r="E99" s="7" t="s">
        <v>284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5.7</v>
      </c>
      <c r="W99" s="16">
        <v>0</v>
      </c>
      <c r="X99" s="16">
        <v>5.5</v>
      </c>
      <c r="Y99" s="16">
        <v>18.2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321</v>
      </c>
      <c r="E100" s="7" t="s">
        <v>284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17.5</v>
      </c>
      <c r="Y100" s="16">
        <v>17.3</v>
      </c>
      <c r="Z100" s="16">
        <v>8.6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322</v>
      </c>
      <c r="E101" s="7" t="s">
        <v>284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5.8</v>
      </c>
      <c r="W101" s="16">
        <v>0</v>
      </c>
      <c r="X101" s="16">
        <v>4.3</v>
      </c>
      <c r="Y101" s="16">
        <v>6.5</v>
      </c>
      <c r="Z101" s="16">
        <v>9.6999999999999993</v>
      </c>
      <c r="AA101" s="16">
        <v>8.5</v>
      </c>
      <c r="AB101" s="16">
        <v>0</v>
      </c>
      <c r="AC101" s="16">
        <v>5.5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323</v>
      </c>
      <c r="E102" s="7" t="s">
        <v>223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4.8</v>
      </c>
      <c r="Y102" s="16">
        <v>6.7</v>
      </c>
      <c r="Z102" s="16">
        <v>11.8</v>
      </c>
      <c r="AA102" s="16">
        <v>9.1</v>
      </c>
      <c r="AB102" s="16">
        <v>14.3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324</v>
      </c>
      <c r="E103" s="7" t="s">
        <v>228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5.5</v>
      </c>
      <c r="X103" s="16">
        <v>0</v>
      </c>
      <c r="Y103" s="16">
        <v>7.9</v>
      </c>
      <c r="Z103" s="16">
        <v>4.0999999999999996</v>
      </c>
      <c r="AA103" s="16">
        <v>5.4</v>
      </c>
      <c r="AB103" s="16">
        <v>14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325</v>
      </c>
      <c r="E104" s="7" t="s">
        <v>284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5.8</v>
      </c>
      <c r="W104" s="16">
        <v>0</v>
      </c>
      <c r="X104" s="16">
        <v>4.5999999999999996</v>
      </c>
      <c r="Y104" s="16">
        <v>6.6</v>
      </c>
      <c r="Z104" s="16">
        <v>14.2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326</v>
      </c>
      <c r="E105" s="7" t="s">
        <v>228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8.1999999999999993</v>
      </c>
      <c r="V105" s="16">
        <v>3.4</v>
      </c>
      <c r="W105" s="16">
        <v>6.6</v>
      </c>
      <c r="X105" s="16">
        <v>3.6</v>
      </c>
      <c r="Y105" s="16">
        <v>0</v>
      </c>
      <c r="Z105" s="16">
        <v>4.7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327</v>
      </c>
      <c r="E106" s="7" t="s">
        <v>228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6</v>
      </c>
      <c r="X106" s="16">
        <v>3.2</v>
      </c>
      <c r="Y106" s="16">
        <v>0</v>
      </c>
      <c r="Z106" s="16">
        <v>6.1</v>
      </c>
      <c r="AA106" s="16">
        <v>4.2</v>
      </c>
      <c r="AB106" s="16">
        <v>15.2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328</v>
      </c>
      <c r="E107" s="7" t="s">
        <v>228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8.4</v>
      </c>
      <c r="W107" s="16">
        <v>0</v>
      </c>
      <c r="X107" s="16">
        <v>5.2</v>
      </c>
      <c r="Y107" s="16">
        <v>6.6</v>
      </c>
      <c r="Z107" s="16">
        <v>10.6</v>
      </c>
      <c r="AA107" s="16">
        <v>9.4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329</v>
      </c>
      <c r="E108" s="7" t="s">
        <v>228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4.9000000000000004</v>
      </c>
      <c r="T108" s="16">
        <v>6.6</v>
      </c>
      <c r="U108" s="16">
        <v>8.1999999999999993</v>
      </c>
      <c r="V108" s="16">
        <v>8.4</v>
      </c>
      <c r="W108" s="16">
        <v>0</v>
      </c>
      <c r="X108" s="16">
        <v>4.9000000000000004</v>
      </c>
      <c r="Y108" s="16">
        <v>7.1</v>
      </c>
      <c r="Z108" s="16">
        <v>6.8</v>
      </c>
      <c r="AA108" s="16">
        <v>7.3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330</v>
      </c>
      <c r="E109" s="7" t="s">
        <v>284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3.8</v>
      </c>
      <c r="W109" s="16">
        <v>0</v>
      </c>
      <c r="X109" s="16">
        <v>5.0999999999999996</v>
      </c>
      <c r="Y109" s="16">
        <v>13.4</v>
      </c>
      <c r="Z109" s="16">
        <v>12.1</v>
      </c>
      <c r="AA109" s="16">
        <v>7.5</v>
      </c>
      <c r="AB109" s="16">
        <v>0</v>
      </c>
      <c r="AC109" s="16">
        <v>9.6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331</v>
      </c>
      <c r="E110" s="7" t="s">
        <v>228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5.2</v>
      </c>
      <c r="X110" s="16">
        <v>0</v>
      </c>
      <c r="Y110" s="16">
        <v>0</v>
      </c>
      <c r="Z110" s="16">
        <v>6</v>
      </c>
      <c r="AA110" s="16">
        <v>4</v>
      </c>
      <c r="AB110" s="16">
        <v>7.3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332</v>
      </c>
      <c r="E111" s="7" t="s">
        <v>284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8.9</v>
      </c>
      <c r="Y111" s="16">
        <v>6.8</v>
      </c>
      <c r="Z111" s="16">
        <v>6.7</v>
      </c>
      <c r="AA111" s="16">
        <v>8.1</v>
      </c>
      <c r="AB111" s="16">
        <v>5.6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333</v>
      </c>
      <c r="E112" s="7" t="s">
        <v>223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8</v>
      </c>
      <c r="W112" s="16">
        <v>0</v>
      </c>
      <c r="X112" s="16">
        <v>4.8</v>
      </c>
      <c r="Y112" s="16">
        <v>11</v>
      </c>
      <c r="Z112" s="16">
        <v>8.1999999999999993</v>
      </c>
      <c r="AA112" s="16">
        <v>5.9</v>
      </c>
      <c r="AB112" s="16">
        <v>5.5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334</v>
      </c>
      <c r="E113" s="7" t="s">
        <v>228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8.6</v>
      </c>
      <c r="W113" s="16">
        <v>10.5</v>
      </c>
      <c r="X113" s="16">
        <v>0</v>
      </c>
      <c r="Y113" s="16">
        <v>4.9000000000000004</v>
      </c>
      <c r="Z113" s="16">
        <v>3.3</v>
      </c>
      <c r="AA113" s="16">
        <v>3.8</v>
      </c>
      <c r="AB113" s="16">
        <v>5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335</v>
      </c>
      <c r="E114" s="7" t="s">
        <v>223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6.5</v>
      </c>
      <c r="Y114" s="16">
        <v>6.8</v>
      </c>
      <c r="Z114" s="16">
        <v>7.6</v>
      </c>
      <c r="AA114" s="16">
        <v>8.8000000000000007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336</v>
      </c>
      <c r="E115" s="7" t="s">
        <v>228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8.6</v>
      </c>
      <c r="W115" s="16">
        <v>0</v>
      </c>
      <c r="X115" s="16">
        <v>5.3</v>
      </c>
      <c r="Y115" s="16">
        <v>6.6</v>
      </c>
      <c r="Z115" s="16">
        <v>7</v>
      </c>
      <c r="AA115" s="16">
        <v>5.8</v>
      </c>
      <c r="AB115" s="16">
        <v>9.6999999999999993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337</v>
      </c>
      <c r="E116" s="7" t="s">
        <v>228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6.1</v>
      </c>
      <c r="Y116" s="16">
        <v>6.2</v>
      </c>
      <c r="Z116" s="16">
        <v>6.3</v>
      </c>
      <c r="AA116" s="16">
        <v>10.199999999999999</v>
      </c>
      <c r="AB116" s="16">
        <v>0</v>
      </c>
      <c r="AC116" s="16">
        <v>-79.5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338</v>
      </c>
      <c r="E117" s="7" t="s">
        <v>284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4.9000000000000004</v>
      </c>
      <c r="Y117" s="16">
        <v>6.7</v>
      </c>
      <c r="Z117" s="16">
        <v>6.8</v>
      </c>
      <c r="AA117" s="16">
        <v>10.4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339</v>
      </c>
      <c r="E118" s="7" t="s">
        <v>223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6.7</v>
      </c>
      <c r="Y118" s="16">
        <v>6.7</v>
      </c>
      <c r="Z118" s="16">
        <v>5.8</v>
      </c>
      <c r="AA118" s="16">
        <v>8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340</v>
      </c>
      <c r="E119" s="7" t="s">
        <v>226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4.4000000000000004</v>
      </c>
      <c r="AA119" s="16">
        <v>5.4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341</v>
      </c>
      <c r="E120" s="7" t="s">
        <v>284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9.9</v>
      </c>
      <c r="Y120" s="16">
        <v>14.8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342</v>
      </c>
      <c r="E121" s="7" t="s">
        <v>228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4.8</v>
      </c>
      <c r="V121" s="16">
        <v>14.4</v>
      </c>
      <c r="W121" s="16">
        <v>6.2</v>
      </c>
      <c r="X121" s="16">
        <v>0</v>
      </c>
      <c r="Y121" s="16">
        <v>0</v>
      </c>
      <c r="Z121" s="16">
        <v>5.6</v>
      </c>
      <c r="AA121" s="16">
        <v>7.5</v>
      </c>
      <c r="AB121" s="16">
        <v>10.9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343</v>
      </c>
      <c r="E122" s="7" t="s">
        <v>223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9.3000000000000007</v>
      </c>
      <c r="W122" s="16">
        <v>8.9</v>
      </c>
      <c r="X122" s="16">
        <v>3.2</v>
      </c>
      <c r="Y122" s="16">
        <v>0</v>
      </c>
      <c r="Z122" s="16">
        <v>0</v>
      </c>
      <c r="AA122" s="16">
        <v>0</v>
      </c>
      <c r="AB122" s="16">
        <v>6.4</v>
      </c>
      <c r="AC122" s="16">
        <v>2.1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344</v>
      </c>
      <c r="E123" s="7" t="s">
        <v>228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4.7</v>
      </c>
      <c r="X123" s="16">
        <v>0</v>
      </c>
      <c r="Y123" s="16">
        <v>14.6</v>
      </c>
      <c r="Z123" s="16">
        <v>14</v>
      </c>
      <c r="AA123" s="16">
        <v>5.4</v>
      </c>
      <c r="AB123" s="16">
        <v>4.2</v>
      </c>
      <c r="AC123" s="16">
        <v>5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345</v>
      </c>
      <c r="E124" s="7" t="s">
        <v>228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6.7</v>
      </c>
      <c r="X124" s="16">
        <v>4.7</v>
      </c>
      <c r="Y124" s="16">
        <v>0</v>
      </c>
      <c r="Z124" s="16">
        <v>6.6</v>
      </c>
      <c r="AA124" s="16">
        <v>5.3</v>
      </c>
      <c r="AB124" s="16">
        <v>7.6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346</v>
      </c>
      <c r="E125" s="7" t="s">
        <v>228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6.3</v>
      </c>
      <c r="X125" s="16">
        <v>0</v>
      </c>
      <c r="Y125" s="16">
        <v>0</v>
      </c>
      <c r="Z125" s="16">
        <v>7.8</v>
      </c>
      <c r="AA125" s="16">
        <v>9.1</v>
      </c>
      <c r="AB125" s="16">
        <v>2.5</v>
      </c>
      <c r="AC125" s="16">
        <v>-80.2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347</v>
      </c>
      <c r="E126" s="7" t="s">
        <v>228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4.2</v>
      </c>
      <c r="X126" s="16">
        <v>0</v>
      </c>
      <c r="Y126" s="16">
        <v>3.7</v>
      </c>
      <c r="Z126" s="16">
        <v>4.0999999999999996</v>
      </c>
      <c r="AA126" s="16">
        <v>5.4</v>
      </c>
      <c r="AB126" s="16">
        <v>12.1</v>
      </c>
      <c r="AC126" s="16">
        <v>11.4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348</v>
      </c>
      <c r="E127" s="7" t="s">
        <v>228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18</v>
      </c>
      <c r="X127" s="16">
        <v>8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349</v>
      </c>
      <c r="E128" s="7" t="s">
        <v>223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16.899999999999999</v>
      </c>
      <c r="Z128" s="16">
        <v>12.1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350</v>
      </c>
      <c r="E129" s="7" t="s">
        <v>226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1.8</v>
      </c>
      <c r="X129" s="16">
        <v>0</v>
      </c>
      <c r="Y129" s="16">
        <v>0</v>
      </c>
      <c r="Z129" s="16">
        <v>0</v>
      </c>
      <c r="AA129" s="16">
        <v>0</v>
      </c>
      <c r="AB129" s="16">
        <v>2.7</v>
      </c>
      <c r="AC129" s="16">
        <v>5.0999999999999996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351</v>
      </c>
      <c r="E130" s="7" t="s">
        <v>226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23</v>
      </c>
      <c r="AA130" s="16">
        <v>27</v>
      </c>
      <c r="AB130" s="16">
        <v>28.2</v>
      </c>
      <c r="AC130" s="16">
        <v>25.8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352</v>
      </c>
      <c r="E131" s="7" t="s">
        <v>223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3.2</v>
      </c>
      <c r="Y131" s="16">
        <v>3.1</v>
      </c>
      <c r="Z131" s="16">
        <v>0</v>
      </c>
      <c r="AA131" s="16">
        <v>0</v>
      </c>
      <c r="AB131" s="16">
        <v>6.3</v>
      </c>
      <c r="AC131" s="16">
        <v>10.8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353</v>
      </c>
      <c r="E132" s="7" t="s">
        <v>226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354</v>
      </c>
      <c r="E133" s="7" t="s">
        <v>223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355</v>
      </c>
      <c r="E134" s="7" t="s">
        <v>223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7.6</v>
      </c>
      <c r="W134" s="16">
        <v>0</v>
      </c>
      <c r="X134" s="16">
        <v>0</v>
      </c>
      <c r="Y134" s="16">
        <v>0</v>
      </c>
      <c r="Z134" s="16">
        <v>9.4</v>
      </c>
      <c r="AA134" s="16">
        <v>6.9</v>
      </c>
      <c r="AB134" s="16">
        <v>12.4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356</v>
      </c>
      <c r="E135" s="7" t="s">
        <v>223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7.4</v>
      </c>
      <c r="Y135" s="16">
        <v>6.9</v>
      </c>
      <c r="Z135" s="16">
        <v>0</v>
      </c>
      <c r="AA135" s="16">
        <v>6</v>
      </c>
      <c r="AB135" s="16">
        <v>7.5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357</v>
      </c>
      <c r="E136" s="7" t="s">
        <v>228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8</v>
      </c>
      <c r="X136" s="16">
        <v>0</v>
      </c>
      <c r="Y136" s="16">
        <v>0</v>
      </c>
      <c r="Z136" s="16">
        <v>6.4</v>
      </c>
      <c r="AA136" s="16">
        <v>5.0999999999999996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358</v>
      </c>
      <c r="E137" s="7" t="s">
        <v>228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3.2</v>
      </c>
      <c r="X137" s="16">
        <v>0</v>
      </c>
      <c r="Y137" s="16">
        <v>0</v>
      </c>
      <c r="Z137" s="16">
        <v>4.2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359</v>
      </c>
      <c r="E138" s="7" t="s">
        <v>228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6.7</v>
      </c>
      <c r="X138" s="16">
        <v>0</v>
      </c>
      <c r="Y138" s="16">
        <v>12.8</v>
      </c>
      <c r="Z138" s="16">
        <v>6.3</v>
      </c>
      <c r="AA138" s="16">
        <v>5.7</v>
      </c>
      <c r="AB138" s="16">
        <v>5.3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360</v>
      </c>
      <c r="E139" s="7" t="s">
        <v>228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3.3</v>
      </c>
      <c r="AA139" s="16">
        <v>0</v>
      </c>
      <c r="AB139" s="16">
        <v>10.6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361</v>
      </c>
      <c r="E140" s="7" t="s">
        <v>228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4.2</v>
      </c>
      <c r="X140" s="16">
        <v>0</v>
      </c>
      <c r="Y140" s="16">
        <v>0</v>
      </c>
      <c r="Z140" s="16">
        <v>0</v>
      </c>
      <c r="AA140" s="16">
        <v>0</v>
      </c>
      <c r="AB140" s="16">
        <v>11.9</v>
      </c>
      <c r="AC140" s="16">
        <v>-101.1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362</v>
      </c>
      <c r="E141" s="7" t="s">
        <v>228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14.1</v>
      </c>
      <c r="X141" s="16">
        <v>0</v>
      </c>
      <c r="Y141" s="16">
        <v>0</v>
      </c>
      <c r="Z141" s="16">
        <v>6.4</v>
      </c>
      <c r="AA141" s="16">
        <v>7.7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363</v>
      </c>
      <c r="E142" s="7" t="s">
        <v>223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11.4</v>
      </c>
      <c r="X142" s="16">
        <v>0</v>
      </c>
      <c r="Y142" s="16">
        <v>0</v>
      </c>
      <c r="Z142" s="16">
        <v>14.8</v>
      </c>
      <c r="AA142" s="16">
        <v>14</v>
      </c>
      <c r="AB142" s="16">
        <v>4.4000000000000004</v>
      </c>
      <c r="AC142" s="16">
        <v>5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364</v>
      </c>
      <c r="E143" s="7" t="s">
        <v>228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6.7</v>
      </c>
      <c r="X143" s="16">
        <v>0</v>
      </c>
      <c r="Y143" s="16">
        <v>10.3</v>
      </c>
      <c r="Z143" s="16">
        <v>4.5</v>
      </c>
      <c r="AA143" s="16">
        <v>3.5</v>
      </c>
      <c r="AB143" s="16">
        <v>10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365</v>
      </c>
      <c r="E144" s="7" t="s">
        <v>228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11.6</v>
      </c>
      <c r="X144" s="16">
        <v>9.6999999999999993</v>
      </c>
      <c r="Y144" s="16">
        <v>0</v>
      </c>
      <c r="Z144" s="16">
        <v>9.6</v>
      </c>
      <c r="AA144" s="16">
        <v>3.1</v>
      </c>
      <c r="AB144" s="16">
        <v>9.8000000000000007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366</v>
      </c>
      <c r="E145" s="7" t="s">
        <v>228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6.5</v>
      </c>
      <c r="V145" s="16">
        <v>8.8000000000000007</v>
      </c>
      <c r="W145" s="16">
        <v>6.2</v>
      </c>
      <c r="X145" s="16">
        <v>0</v>
      </c>
      <c r="Y145" s="16">
        <v>7.5</v>
      </c>
      <c r="Z145" s="16">
        <v>7.2</v>
      </c>
      <c r="AA145" s="16">
        <v>8.6999999999999993</v>
      </c>
      <c r="AB145" s="16">
        <v>6.1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367</v>
      </c>
      <c r="E146" s="7" t="s">
        <v>228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5.8</v>
      </c>
      <c r="X146" s="16">
        <v>0</v>
      </c>
      <c r="Y146" s="16">
        <v>0</v>
      </c>
      <c r="Z146" s="16">
        <v>6.7</v>
      </c>
      <c r="AA146" s="16">
        <v>3.5</v>
      </c>
      <c r="AB146" s="16">
        <v>5.8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368</v>
      </c>
      <c r="E147" s="7" t="s">
        <v>228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5.7</v>
      </c>
      <c r="X147" s="16">
        <v>0</v>
      </c>
      <c r="Y147" s="16">
        <v>0</v>
      </c>
      <c r="Z147" s="16">
        <v>10.8</v>
      </c>
      <c r="AA147" s="16">
        <v>9.8000000000000007</v>
      </c>
      <c r="AB147" s="16">
        <v>11.9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369</v>
      </c>
      <c r="E148" s="7" t="s">
        <v>226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11.6</v>
      </c>
      <c r="X148" s="16">
        <v>0</v>
      </c>
      <c r="Y148" s="16">
        <v>0</v>
      </c>
      <c r="Z148" s="16">
        <v>5</v>
      </c>
      <c r="AA148" s="16">
        <v>0</v>
      </c>
      <c r="AB148" s="16">
        <v>7.7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370</v>
      </c>
      <c r="E149" s="7" t="s">
        <v>228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8.6</v>
      </c>
      <c r="X149" s="16">
        <v>0</v>
      </c>
      <c r="Y149" s="16">
        <v>0</v>
      </c>
      <c r="Z149" s="16">
        <v>5.9</v>
      </c>
      <c r="AA149" s="16">
        <v>4.9000000000000004</v>
      </c>
      <c r="AB149" s="16">
        <v>4.9000000000000004</v>
      </c>
      <c r="AC149" s="16">
        <v>5.5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371</v>
      </c>
      <c r="E150" s="7" t="s">
        <v>223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9.6999999999999993</v>
      </c>
      <c r="X150" s="16">
        <v>0</v>
      </c>
      <c r="Y150" s="16">
        <v>0</v>
      </c>
      <c r="Z150" s="16">
        <v>0</v>
      </c>
      <c r="AA150" s="16">
        <v>0</v>
      </c>
      <c r="AB150" s="16">
        <v>8.5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372</v>
      </c>
      <c r="E151" s="7" t="s">
        <v>226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3.5</v>
      </c>
      <c r="AA151" s="16">
        <v>0</v>
      </c>
      <c r="AB151" s="16">
        <v>7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373</v>
      </c>
      <c r="E152" s="7" t="s">
        <v>228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4.3</v>
      </c>
      <c r="W152" s="16">
        <v>0</v>
      </c>
      <c r="X152" s="16">
        <v>0</v>
      </c>
      <c r="Y152" s="16">
        <v>0</v>
      </c>
      <c r="Z152" s="16">
        <v>9.1</v>
      </c>
      <c r="AA152" s="16">
        <v>6.1</v>
      </c>
      <c r="AB152" s="16">
        <v>8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374</v>
      </c>
      <c r="E153" s="7" t="s">
        <v>284</v>
      </c>
      <c r="F153" s="16">
        <v>25.8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26.1</v>
      </c>
      <c r="V153" s="16">
        <v>0</v>
      </c>
      <c r="W153" s="16">
        <v>0</v>
      </c>
      <c r="X153" s="16">
        <v>0</v>
      </c>
      <c r="Y153" s="16">
        <v>25.1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375</v>
      </c>
      <c r="E154" s="7" t="s">
        <v>284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9.9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376</v>
      </c>
      <c r="E155" s="7" t="s">
        <v>223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5.0999999999999996</v>
      </c>
      <c r="W155" s="16">
        <v>0</v>
      </c>
      <c r="X155" s="16">
        <v>4.0999999999999996</v>
      </c>
      <c r="Y155" s="16">
        <v>6.2</v>
      </c>
      <c r="Z155" s="16">
        <v>5.8</v>
      </c>
      <c r="AA155" s="16">
        <v>0</v>
      </c>
      <c r="AB155" s="16">
        <v>13.9</v>
      </c>
      <c r="AC155" s="16">
        <v>14.2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377</v>
      </c>
      <c r="E156" s="7" t="s">
        <v>284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13.5</v>
      </c>
      <c r="Y156" s="16">
        <v>12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378</v>
      </c>
      <c r="E157" s="7" t="s">
        <v>223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6.3</v>
      </c>
      <c r="Y157" s="16">
        <v>0</v>
      </c>
      <c r="Z157" s="16">
        <v>13.9</v>
      </c>
      <c r="AA157" s="16">
        <v>0</v>
      </c>
      <c r="AB157" s="16">
        <v>0</v>
      </c>
      <c r="AC157" s="16">
        <v>12.1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379</v>
      </c>
      <c r="E158" s="7" t="s">
        <v>284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380</v>
      </c>
      <c r="E159" s="7" t="s">
        <v>223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381</v>
      </c>
      <c r="E160" s="7" t="s">
        <v>284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382</v>
      </c>
      <c r="E161" s="7" t="s">
        <v>284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5.5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383</v>
      </c>
      <c r="E162" s="7" t="s">
        <v>284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6.6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384</v>
      </c>
      <c r="E163" s="7" t="s">
        <v>284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385</v>
      </c>
      <c r="E164" s="7" t="s">
        <v>223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1.5</v>
      </c>
      <c r="X164" s="16">
        <v>0</v>
      </c>
      <c r="Y164" s="16">
        <v>0</v>
      </c>
      <c r="Z164" s="16">
        <v>1.7</v>
      </c>
      <c r="AA164" s="16">
        <v>1.1000000000000001</v>
      </c>
      <c r="AB164" s="16">
        <v>2</v>
      </c>
      <c r="AC164" s="16">
        <v>2.2000000000000002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386</v>
      </c>
      <c r="E165" s="7" t="s">
        <v>223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6.8</v>
      </c>
      <c r="V165" s="16">
        <v>5.2</v>
      </c>
      <c r="W165" s="16">
        <v>0</v>
      </c>
      <c r="X165" s="16">
        <v>0</v>
      </c>
      <c r="Y165" s="16">
        <v>0</v>
      </c>
      <c r="Z165" s="16">
        <v>5.7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387</v>
      </c>
      <c r="E166" s="7" t="s">
        <v>223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388</v>
      </c>
      <c r="E167" s="7" t="s">
        <v>228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7.1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389</v>
      </c>
      <c r="E168" s="7" t="s">
        <v>284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6.2</v>
      </c>
      <c r="X168" s="16">
        <v>2.9</v>
      </c>
      <c r="Y168" s="16">
        <v>4.5999999999999996</v>
      </c>
      <c r="Z168" s="16">
        <v>0</v>
      </c>
      <c r="AA168" s="16">
        <v>6.8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390</v>
      </c>
      <c r="E169" s="7" t="s">
        <v>226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1.7</v>
      </c>
      <c r="X169" s="16">
        <v>0</v>
      </c>
      <c r="Y169" s="16">
        <v>0</v>
      </c>
      <c r="Z169" s="16">
        <v>1.7</v>
      </c>
      <c r="AA169" s="16">
        <v>2</v>
      </c>
      <c r="AB169" s="16">
        <v>2.9</v>
      </c>
      <c r="AC169" s="16">
        <v>2.8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391</v>
      </c>
      <c r="E170" s="7" t="s">
        <v>228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392</v>
      </c>
      <c r="E171" s="7" t="s">
        <v>228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14.7</v>
      </c>
      <c r="X171" s="16">
        <v>0</v>
      </c>
      <c r="Y171" s="16">
        <v>0</v>
      </c>
      <c r="Z171" s="16">
        <v>10.9</v>
      </c>
      <c r="AA171" s="16">
        <v>0</v>
      </c>
      <c r="AB171" s="16">
        <v>6.3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393</v>
      </c>
      <c r="E172" s="7" t="s">
        <v>223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2.4</v>
      </c>
      <c r="X172" s="16">
        <v>0</v>
      </c>
      <c r="Y172" s="16">
        <v>0</v>
      </c>
      <c r="Z172" s="16">
        <v>3</v>
      </c>
      <c r="AA172" s="16">
        <v>3.2</v>
      </c>
      <c r="AB172" s="16">
        <v>4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394</v>
      </c>
      <c r="E173" s="7" t="s">
        <v>226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2.4</v>
      </c>
      <c r="X173" s="16">
        <v>0</v>
      </c>
      <c r="Y173" s="16">
        <v>0</v>
      </c>
      <c r="Z173" s="16">
        <v>1.7</v>
      </c>
      <c r="AA173" s="16">
        <v>1.5</v>
      </c>
      <c r="AB173" s="16">
        <v>1.7</v>
      </c>
      <c r="AC173" s="16">
        <v>2.6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395</v>
      </c>
      <c r="E174" s="7" t="s">
        <v>228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8.4</v>
      </c>
      <c r="X174" s="16">
        <v>0</v>
      </c>
      <c r="Y174" s="16">
        <v>0</v>
      </c>
      <c r="Z174" s="16">
        <v>12.1</v>
      </c>
      <c r="AA174" s="16">
        <v>4.7</v>
      </c>
      <c r="AB174" s="16">
        <v>15.9</v>
      </c>
      <c r="AC174" s="16">
        <v>22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396</v>
      </c>
      <c r="E175" s="7" t="s">
        <v>223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24.6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397</v>
      </c>
      <c r="E176" s="7" t="s">
        <v>223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398</v>
      </c>
      <c r="E177" s="7" t="s">
        <v>223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5.0999999999999996</v>
      </c>
      <c r="W177" s="16">
        <v>3.5</v>
      </c>
      <c r="X177" s="16">
        <v>4.4000000000000004</v>
      </c>
      <c r="Y177" s="16">
        <v>6</v>
      </c>
      <c r="Z177" s="16">
        <v>0</v>
      </c>
      <c r="AA177" s="16">
        <v>6.7</v>
      </c>
      <c r="AB177" s="16">
        <v>8.6</v>
      </c>
      <c r="AC177" s="16">
        <v>8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399</v>
      </c>
      <c r="E178" s="7" t="s">
        <v>223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27.7</v>
      </c>
      <c r="X178" s="16">
        <v>0</v>
      </c>
      <c r="Y178" s="16">
        <v>28.4</v>
      </c>
      <c r="Z178" s="16">
        <v>0</v>
      </c>
      <c r="AA178" s="16">
        <v>0</v>
      </c>
      <c r="AB178" s="16">
        <v>0</v>
      </c>
      <c r="AC178" s="16">
        <v>30.8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400</v>
      </c>
      <c r="E179" s="7" t="s">
        <v>284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6.4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401</v>
      </c>
      <c r="E180" s="7" t="s">
        <v>228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25.3</v>
      </c>
      <c r="AA180" s="16">
        <v>0</v>
      </c>
      <c r="AB180" s="16">
        <v>31.6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402</v>
      </c>
      <c r="E181" s="7" t="s">
        <v>228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5</v>
      </c>
      <c r="Y181" s="16">
        <v>0</v>
      </c>
      <c r="Z181" s="16">
        <v>0</v>
      </c>
      <c r="AA181" s="16">
        <v>0</v>
      </c>
      <c r="AB181" s="16">
        <v>0</v>
      </c>
      <c r="AC181" s="16">
        <v>23.3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403</v>
      </c>
      <c r="E182" s="7" t="s">
        <v>228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404</v>
      </c>
      <c r="E183" s="7" t="s">
        <v>284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27.3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405</v>
      </c>
      <c r="E184" s="7" t="s">
        <v>223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33.6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406</v>
      </c>
      <c r="E185" s="7" t="s">
        <v>223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407</v>
      </c>
      <c r="E186" s="7" t="s">
        <v>226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66.400000000000006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408</v>
      </c>
      <c r="E187" s="7" t="s">
        <v>228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2443</v>
      </c>
      <c r="D188" s="3" t="s">
        <v>409</v>
      </c>
      <c r="E188" s="7" t="s">
        <v>223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29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9711</v>
      </c>
      <c r="D189" s="3" t="s">
        <v>410</v>
      </c>
      <c r="E189" s="7" t="s">
        <v>284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26.4</v>
      </c>
      <c r="Z189" s="16">
        <v>0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9917</v>
      </c>
      <c r="D190" s="3" t="s">
        <v>411</v>
      </c>
      <c r="E190" s="7" t="s">
        <v>284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45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724</v>
      </c>
      <c r="D191" s="3" t="s">
        <v>412</v>
      </c>
      <c r="E191" s="7" t="s">
        <v>226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14.6</v>
      </c>
      <c r="AA191" s="16">
        <v>12.6</v>
      </c>
      <c r="AB191" s="16">
        <v>4.2</v>
      </c>
      <c r="AC191" s="16">
        <v>13.2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  <c r="AI191" s="16">
        <v>0</v>
      </c>
      <c r="AJ191" s="16">
        <v>0</v>
      </c>
    </row>
    <row r="192" spans="2:36" customFormat="1">
      <c r="B192" s="4"/>
      <c r="C192" s="3">
        <v>2522</v>
      </c>
      <c r="D192" s="3" t="s">
        <v>413</v>
      </c>
      <c r="E192" s="7" t="s">
        <v>228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5.3</v>
      </c>
      <c r="AB192" s="16">
        <v>4.5</v>
      </c>
      <c r="AC192" s="16">
        <v>3.9</v>
      </c>
      <c r="AD192" s="16">
        <v>0</v>
      </c>
      <c r="AE192" s="16">
        <v>0</v>
      </c>
      <c r="AF192" s="16">
        <v>0</v>
      </c>
      <c r="AG192" s="16">
        <v>0</v>
      </c>
      <c r="AH192" s="16">
        <v>0</v>
      </c>
      <c r="AI192" s="16">
        <v>0</v>
      </c>
      <c r="AJ192" s="16">
        <v>0</v>
      </c>
    </row>
    <row r="193" spans="2:36" customFormat="1">
      <c r="B193" s="4"/>
      <c r="C193" s="3">
        <v>3186</v>
      </c>
      <c r="D193" s="3" t="s">
        <v>414</v>
      </c>
      <c r="E193" s="7" t="s">
        <v>223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8.5</v>
      </c>
      <c r="AC193" s="16">
        <v>8.5</v>
      </c>
      <c r="AD193" s="16">
        <v>0</v>
      </c>
      <c r="AE193" s="16">
        <v>0</v>
      </c>
      <c r="AF193" s="16">
        <v>0</v>
      </c>
      <c r="AG193" s="16">
        <v>0</v>
      </c>
      <c r="AH193" s="16">
        <v>0</v>
      </c>
      <c r="AI193" s="16">
        <v>0</v>
      </c>
      <c r="AJ193" s="16">
        <v>0</v>
      </c>
    </row>
    <row r="194" spans="2:36" customFormat="1">
      <c r="B194" s="4"/>
      <c r="C194" s="3">
        <v>3187</v>
      </c>
      <c r="D194" s="3" t="s">
        <v>269</v>
      </c>
      <c r="E194" s="7" t="s">
        <v>223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10.9</v>
      </c>
      <c r="AC194" s="16">
        <v>6.1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  <c r="AI194" s="16">
        <v>0</v>
      </c>
      <c r="AJ194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88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7.7</v>
      </c>
      <c r="V5" s="15">
        <v>8.5</v>
      </c>
      <c r="W5" s="15">
        <v>8.1</v>
      </c>
      <c r="X5" s="15">
        <v>7.8</v>
      </c>
      <c r="Y5" s="15">
        <v>9.6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13</v>
      </c>
      <c r="X6" s="16">
        <v>12.4</v>
      </c>
      <c r="Y6" s="16">
        <v>12.8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15.2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19.600000000000001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20.3</v>
      </c>
      <c r="T10" s="16">
        <v>0</v>
      </c>
      <c r="U10" s="16">
        <v>13.4</v>
      </c>
      <c r="V10" s="16">
        <v>8.6</v>
      </c>
      <c r="W10" s="16">
        <v>15.3</v>
      </c>
      <c r="X10" s="16">
        <v>0</v>
      </c>
      <c r="Y10" s="16">
        <v>0</v>
      </c>
      <c r="Z10" s="16">
        <v>11.1</v>
      </c>
      <c r="AA10" s="16">
        <v>14.5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6.6</v>
      </c>
      <c r="Y12" s="16">
        <v>6.3</v>
      </c>
      <c r="Z12" s="16">
        <v>6.2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6.8</v>
      </c>
      <c r="U14" s="16">
        <v>7.8</v>
      </c>
      <c r="V14" s="16">
        <v>7.7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7.4</v>
      </c>
      <c r="U16" s="16">
        <v>7.1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6.3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13.8</v>
      </c>
      <c r="W22" s="16">
        <v>0</v>
      </c>
      <c r="X22" s="16">
        <v>0</v>
      </c>
      <c r="Y22" s="16">
        <v>16.399999999999999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7.4</v>
      </c>
      <c r="V23" s="16">
        <v>5.7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8.4</v>
      </c>
      <c r="V24" s="16">
        <v>9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1.9</v>
      </c>
      <c r="X25" s="16">
        <v>3.5</v>
      </c>
      <c r="Y25" s="16">
        <v>2.5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25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13.5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14.7</v>
      </c>
      <c r="Y28" s="16">
        <v>12.7</v>
      </c>
      <c r="Z28" s="16">
        <v>10.9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9.8000000000000007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13.8</v>
      </c>
      <c r="Z30" s="16">
        <v>13.5</v>
      </c>
      <c r="AA30" s="16">
        <v>19.5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9.3000000000000007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2.9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4.4000000000000004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4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5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14.7</v>
      </c>
      <c r="AA36" s="16">
        <v>18.3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6.2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7</v>
      </c>
      <c r="AA38" s="16">
        <v>5.5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2.5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9.1999999999999993</v>
      </c>
      <c r="AA40" s="16">
        <v>11.2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10.5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6.2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6.7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8.1999999999999993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10.4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8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3.3</v>
      </c>
      <c r="E44" s="16">
        <v>0</v>
      </c>
      <c r="F44" s="16">
        <v>0</v>
      </c>
      <c r="G44" s="16">
        <v>11.4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9</v>
      </c>
      <c r="R44" s="16">
        <v>7.5</v>
      </c>
      <c r="S44" s="16">
        <v>0</v>
      </c>
      <c r="T44" s="16">
        <v>0</v>
      </c>
      <c r="U44" s="16">
        <v>8</v>
      </c>
      <c r="V44" s="16">
        <v>11.3</v>
      </c>
      <c r="W44" s="16">
        <v>13.6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3.8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25.8</v>
      </c>
      <c r="E46" s="16">
        <v>17.2</v>
      </c>
      <c r="F46" s="16">
        <v>0</v>
      </c>
      <c r="G46" s="16">
        <v>17.899999999999999</v>
      </c>
      <c r="H46" s="16">
        <v>0</v>
      </c>
      <c r="I46" s="16">
        <v>0</v>
      </c>
      <c r="J46" s="16">
        <v>0</v>
      </c>
      <c r="K46" s="16">
        <v>25.4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16.899999999999999</v>
      </c>
      <c r="W46" s="16">
        <v>17.7</v>
      </c>
      <c r="X46" s="16">
        <v>22.5</v>
      </c>
      <c r="Y46" s="16">
        <v>24.5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9.6999999999999993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6.2</v>
      </c>
      <c r="R47" s="16">
        <v>0</v>
      </c>
      <c r="S47" s="16">
        <v>9.6</v>
      </c>
      <c r="T47" s="16">
        <v>0</v>
      </c>
      <c r="U47" s="16">
        <v>0</v>
      </c>
      <c r="V47" s="16">
        <v>0</v>
      </c>
      <c r="W47" s="16">
        <v>0</v>
      </c>
      <c r="X47" s="16">
        <v>12.1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12.9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8.6999999999999993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6.5</v>
      </c>
      <c r="E49" s="16">
        <v>6.2</v>
      </c>
      <c r="F49" s="16">
        <v>0</v>
      </c>
      <c r="G49" s="16">
        <v>5.7</v>
      </c>
      <c r="H49" s="16">
        <v>0</v>
      </c>
      <c r="I49" s="16">
        <v>0</v>
      </c>
      <c r="J49" s="16">
        <v>0</v>
      </c>
      <c r="K49" s="16">
        <v>6.5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6.4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6.6</v>
      </c>
      <c r="E51" s="16">
        <v>0</v>
      </c>
      <c r="F51" s="16">
        <v>0</v>
      </c>
      <c r="G51" s="16">
        <v>6</v>
      </c>
      <c r="H51" s="16">
        <v>6.5</v>
      </c>
      <c r="I51" s="16">
        <v>5.2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5.9</v>
      </c>
      <c r="Y51" s="16">
        <v>6.1</v>
      </c>
      <c r="Z51" s="16">
        <v>0</v>
      </c>
      <c r="AA51" s="16">
        <v>3.4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7.5</v>
      </c>
      <c r="E52" s="16">
        <v>7.3</v>
      </c>
      <c r="F52" s="16">
        <v>0</v>
      </c>
      <c r="G52" s="16">
        <v>6.5</v>
      </c>
      <c r="H52" s="16">
        <v>5.6</v>
      </c>
      <c r="I52" s="16">
        <v>0</v>
      </c>
      <c r="J52" s="16">
        <v>4.8</v>
      </c>
      <c r="K52" s="16">
        <v>5.5</v>
      </c>
      <c r="L52" s="16">
        <v>6.2</v>
      </c>
      <c r="M52" s="16">
        <v>6.6</v>
      </c>
      <c r="N52" s="16">
        <v>5.9</v>
      </c>
      <c r="O52" s="16">
        <v>6.1</v>
      </c>
      <c r="P52" s="16">
        <v>0</v>
      </c>
      <c r="Q52" s="16">
        <v>3.3</v>
      </c>
      <c r="R52" s="16">
        <v>6.1</v>
      </c>
      <c r="S52" s="16">
        <v>6.6</v>
      </c>
      <c r="T52" s="16">
        <v>6.5</v>
      </c>
      <c r="U52" s="16">
        <v>4.9000000000000004</v>
      </c>
      <c r="V52" s="16">
        <v>6.5</v>
      </c>
      <c r="W52" s="16">
        <v>6.6</v>
      </c>
      <c r="X52" s="16">
        <v>5.5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4.5999999999999996</v>
      </c>
      <c r="E53" s="16">
        <v>4.0999999999999996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4.0999999999999996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3.4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18</v>
      </c>
      <c r="E54" s="16">
        <v>13.7</v>
      </c>
      <c r="F54" s="16">
        <v>0</v>
      </c>
      <c r="G54" s="16">
        <v>7.7</v>
      </c>
      <c r="H54" s="16">
        <v>7.3</v>
      </c>
      <c r="I54" s="16">
        <v>7.6</v>
      </c>
      <c r="J54" s="16">
        <v>8.6</v>
      </c>
      <c r="K54" s="16">
        <v>10.8</v>
      </c>
      <c r="L54" s="16">
        <v>16.100000000000001</v>
      </c>
      <c r="M54" s="16">
        <v>17.8</v>
      </c>
      <c r="N54" s="16">
        <v>18.2</v>
      </c>
      <c r="O54" s="16">
        <v>16.7</v>
      </c>
      <c r="P54" s="16">
        <v>13.7</v>
      </c>
      <c r="Q54" s="16">
        <v>0</v>
      </c>
      <c r="R54" s="16">
        <v>8.4</v>
      </c>
      <c r="S54" s="16">
        <v>6.6</v>
      </c>
      <c r="T54" s="16">
        <v>7.8</v>
      </c>
      <c r="U54" s="16">
        <v>16.600000000000001</v>
      </c>
      <c r="V54" s="16">
        <v>10</v>
      </c>
      <c r="W54" s="16">
        <v>0</v>
      </c>
      <c r="X54" s="16">
        <v>7.6</v>
      </c>
      <c r="Y54" s="16">
        <v>13.1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8.1999999999999993</v>
      </c>
      <c r="F55" s="16">
        <v>0</v>
      </c>
      <c r="G55" s="16">
        <v>9.1999999999999993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6.9</v>
      </c>
      <c r="F56" s="16">
        <v>0</v>
      </c>
      <c r="G56" s="16">
        <v>9.1999999999999993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6.5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4.7</v>
      </c>
      <c r="F57" s="16">
        <v>0</v>
      </c>
      <c r="G57" s="16">
        <v>4.3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4.8</v>
      </c>
      <c r="R57" s="16">
        <v>0</v>
      </c>
      <c r="S57" s="16">
        <v>0</v>
      </c>
      <c r="T57" s="16">
        <v>0</v>
      </c>
      <c r="U57" s="16">
        <v>4.5999999999999996</v>
      </c>
      <c r="V57" s="16">
        <v>0</v>
      </c>
      <c r="W57" s="16">
        <v>3.5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9.8000000000000007</v>
      </c>
      <c r="F58" s="16">
        <v>0</v>
      </c>
      <c r="G58" s="16">
        <v>4.9000000000000004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4.9000000000000004</v>
      </c>
      <c r="F59" s="16">
        <v>0</v>
      </c>
      <c r="G59" s="16">
        <v>5.9</v>
      </c>
      <c r="H59" s="16">
        <v>0</v>
      </c>
      <c r="I59" s="16">
        <v>4.3</v>
      </c>
      <c r="J59" s="16">
        <v>4.3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12.1</v>
      </c>
      <c r="F60" s="16">
        <v>0</v>
      </c>
      <c r="G60" s="16">
        <v>12.6</v>
      </c>
      <c r="H60" s="16">
        <v>10.199999999999999</v>
      </c>
      <c r="I60" s="16">
        <v>14.3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11.6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7.1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7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3.8</v>
      </c>
      <c r="F62" s="16">
        <v>0</v>
      </c>
      <c r="G62" s="16">
        <v>3.4</v>
      </c>
      <c r="H62" s="16">
        <v>0</v>
      </c>
      <c r="I62" s="16">
        <v>3.9</v>
      </c>
      <c r="J62" s="16">
        <v>0</v>
      </c>
      <c r="K62" s="16">
        <v>3.3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3.8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0</v>
      </c>
      <c r="G63" s="16">
        <v>4.8</v>
      </c>
      <c r="H63" s="16">
        <v>4.7</v>
      </c>
      <c r="I63" s="16">
        <v>4.4000000000000004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0</v>
      </c>
      <c r="G64" s="16">
        <v>0.9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0</v>
      </c>
      <c r="G65" s="16">
        <v>13.4</v>
      </c>
      <c r="H65" s="16">
        <v>11.2</v>
      </c>
      <c r="I65" s="16">
        <v>13.7</v>
      </c>
      <c r="J65" s="16">
        <v>8.1999999999999993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0</v>
      </c>
      <c r="F66" s="16">
        <v>0</v>
      </c>
      <c r="G66" s="16">
        <v>3.9</v>
      </c>
      <c r="H66" s="16">
        <v>0</v>
      </c>
      <c r="I66" s="16">
        <v>0</v>
      </c>
      <c r="J66" s="16">
        <v>0</v>
      </c>
      <c r="K66" s="16">
        <v>4.5999999999999996</v>
      </c>
      <c r="L66" s="16">
        <v>3.9</v>
      </c>
      <c r="M66" s="16">
        <v>0</v>
      </c>
      <c r="N66" s="16">
        <v>0</v>
      </c>
      <c r="O66" s="16">
        <v>4.5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4.2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0</v>
      </c>
      <c r="F67" s="16">
        <v>0</v>
      </c>
      <c r="G67" s="16">
        <v>12.4</v>
      </c>
      <c r="H67" s="16">
        <v>7.5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0</v>
      </c>
      <c r="G68" s="16">
        <v>9.1999999999999993</v>
      </c>
      <c r="H68" s="16">
        <v>11.4</v>
      </c>
      <c r="I68" s="16">
        <v>0</v>
      </c>
      <c r="J68" s="16">
        <v>10.9</v>
      </c>
      <c r="K68" s="16">
        <v>0</v>
      </c>
      <c r="L68" s="16">
        <v>0</v>
      </c>
      <c r="M68" s="16">
        <v>0</v>
      </c>
      <c r="N68" s="16">
        <v>0</v>
      </c>
      <c r="O68" s="16">
        <v>14.6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16.100000000000001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29.9</v>
      </c>
      <c r="O69" s="16">
        <v>15.7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0</v>
      </c>
      <c r="H70" s="16">
        <v>8.1</v>
      </c>
      <c r="I70" s="16">
        <v>6.2</v>
      </c>
      <c r="J70" s="16">
        <v>5.0999999999999996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7.6</v>
      </c>
      <c r="R70" s="16">
        <v>4.4000000000000004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0</v>
      </c>
      <c r="H71" s="16">
        <v>3</v>
      </c>
      <c r="I71" s="16">
        <v>2.7</v>
      </c>
      <c r="J71" s="16">
        <v>2.9</v>
      </c>
      <c r="K71" s="16">
        <v>0</v>
      </c>
      <c r="L71" s="16">
        <v>0</v>
      </c>
      <c r="M71" s="16">
        <v>0</v>
      </c>
      <c r="N71" s="16">
        <v>0</v>
      </c>
      <c r="O71" s="16">
        <v>34.200000000000003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5.9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0</v>
      </c>
      <c r="G72" s="16">
        <v>0</v>
      </c>
      <c r="H72" s="16">
        <v>5.0999999999999996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3.9</v>
      </c>
      <c r="K73" s="16">
        <v>0</v>
      </c>
      <c r="L73" s="16">
        <v>3.4</v>
      </c>
      <c r="M73" s="16">
        <v>4</v>
      </c>
      <c r="N73" s="16">
        <v>3.6</v>
      </c>
      <c r="O73" s="16">
        <v>4.0999999999999996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2.9</v>
      </c>
      <c r="W73" s="16">
        <v>0</v>
      </c>
      <c r="X73" s="16">
        <v>2.2000000000000002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10</v>
      </c>
      <c r="K74" s="16">
        <v>0</v>
      </c>
      <c r="L74" s="16">
        <v>0</v>
      </c>
      <c r="M74" s="16">
        <v>0</v>
      </c>
      <c r="N74" s="16">
        <v>9.4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7.8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2.2000000000000002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2.5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11.3</v>
      </c>
      <c r="E76" s="16">
        <v>18.600000000000001</v>
      </c>
      <c r="F76" s="16">
        <v>0</v>
      </c>
      <c r="G76" s="16">
        <v>19.7</v>
      </c>
      <c r="H76" s="16">
        <v>21.4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11.6</v>
      </c>
      <c r="T76" s="16">
        <v>13.2</v>
      </c>
      <c r="U76" s="16">
        <v>0</v>
      </c>
      <c r="V76" s="16">
        <v>0</v>
      </c>
      <c r="W76" s="16">
        <v>0</v>
      </c>
      <c r="X76" s="16">
        <v>0</v>
      </c>
      <c r="Y76" s="16">
        <v>11.1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13.7</v>
      </c>
      <c r="E77" s="16">
        <v>18.3</v>
      </c>
      <c r="F77" s="16">
        <v>0</v>
      </c>
      <c r="G77" s="16">
        <v>0</v>
      </c>
      <c r="H77" s="16">
        <v>0</v>
      </c>
      <c r="I77" s="16">
        <v>21.6</v>
      </c>
      <c r="J77" s="16">
        <v>20.399999999999999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10.3</v>
      </c>
      <c r="U77" s="16">
        <v>12.4</v>
      </c>
      <c r="V77" s="16">
        <v>16.8</v>
      </c>
      <c r="W77" s="16">
        <v>21</v>
      </c>
      <c r="X77" s="16">
        <v>23.4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10.6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10.3</v>
      </c>
      <c r="E79" s="16">
        <v>5.4</v>
      </c>
      <c r="F79" s="16">
        <v>0</v>
      </c>
      <c r="G79" s="16">
        <v>3.8</v>
      </c>
      <c r="H79" s="16">
        <v>0</v>
      </c>
      <c r="I79" s="16">
        <v>4.7</v>
      </c>
      <c r="J79" s="16">
        <v>7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10.1</v>
      </c>
      <c r="X79" s="16">
        <v>6.2</v>
      </c>
      <c r="Y79" s="16">
        <v>2.1</v>
      </c>
      <c r="Z79" s="16">
        <v>3.3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11.8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6.3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6.5</v>
      </c>
      <c r="K81" s="16">
        <v>4.4000000000000004</v>
      </c>
      <c r="L81" s="16">
        <v>0</v>
      </c>
      <c r="M81" s="16">
        <v>0</v>
      </c>
      <c r="N81" s="16">
        <v>0</v>
      </c>
      <c r="O81" s="16">
        <v>7.1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13.1</v>
      </c>
      <c r="E82" s="16">
        <v>11.1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11.5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10</v>
      </c>
      <c r="E84" s="16">
        <v>6.7</v>
      </c>
      <c r="F84" s="16">
        <v>0</v>
      </c>
      <c r="G84" s="16">
        <v>7.9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9.6</v>
      </c>
      <c r="AA84" s="16">
        <v>6.8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12.9</v>
      </c>
      <c r="E85" s="16">
        <v>10.8</v>
      </c>
      <c r="F85" s="16">
        <v>0</v>
      </c>
      <c r="G85" s="16">
        <v>12.7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13.4</v>
      </c>
      <c r="O85" s="16">
        <v>15.4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12.1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6.3</v>
      </c>
      <c r="N86" s="16">
        <v>10.1</v>
      </c>
      <c r="O86" s="16">
        <v>9.9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9</v>
      </c>
      <c r="Z86" s="16">
        <v>9.6999999999999993</v>
      </c>
      <c r="AA86" s="16">
        <v>10.3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3.5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1.8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15.1</v>
      </c>
      <c r="F88" s="16">
        <v>0</v>
      </c>
      <c r="G88" s="16">
        <v>8.1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3.6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8.3000000000000007</v>
      </c>
      <c r="F90" s="16">
        <v>0</v>
      </c>
      <c r="G90" s="16">
        <v>0</v>
      </c>
      <c r="H90" s="16">
        <v>0</v>
      </c>
      <c r="I90" s="16">
        <v>5.8</v>
      </c>
      <c r="J90" s="16">
        <v>8.8000000000000007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2.2000000000000002</v>
      </c>
      <c r="T90" s="16">
        <v>7.2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9.1999999999999993</v>
      </c>
      <c r="F91" s="16">
        <v>0</v>
      </c>
      <c r="G91" s="16">
        <v>8.4</v>
      </c>
      <c r="H91" s="16">
        <v>8.3000000000000007</v>
      </c>
      <c r="I91" s="16">
        <v>8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5.2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12</v>
      </c>
      <c r="F92" s="16">
        <v>0</v>
      </c>
      <c r="G92" s="16">
        <v>5.2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10.6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10.1</v>
      </c>
      <c r="F93" s="16">
        <v>0</v>
      </c>
      <c r="G93" s="16">
        <v>8</v>
      </c>
      <c r="H93" s="16">
        <v>6.4</v>
      </c>
      <c r="I93" s="16">
        <v>12.6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6.3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4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4.7</v>
      </c>
      <c r="H96" s="16">
        <v>8.5</v>
      </c>
      <c r="I96" s="16">
        <v>7.3</v>
      </c>
      <c r="J96" s="16">
        <v>0</v>
      </c>
      <c r="K96" s="16">
        <v>0</v>
      </c>
      <c r="L96" s="16">
        <v>0</v>
      </c>
      <c r="M96" s="16">
        <v>8.1</v>
      </c>
      <c r="N96" s="16">
        <v>9.1999999999999993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7.3</v>
      </c>
      <c r="H97" s="16">
        <v>7</v>
      </c>
      <c r="I97" s="16">
        <v>7.8</v>
      </c>
      <c r="J97" s="16">
        <v>6.8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3.8</v>
      </c>
      <c r="I98" s="16">
        <v>4.7</v>
      </c>
      <c r="J98" s="16">
        <v>4.9000000000000004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4.0999999999999996</v>
      </c>
      <c r="I99" s="16">
        <v>4.3</v>
      </c>
      <c r="J99" s="16">
        <v>4</v>
      </c>
      <c r="K99" s="16">
        <v>4.0999999999999996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3.7</v>
      </c>
      <c r="Z99" s="16">
        <v>0</v>
      </c>
      <c r="AA99" s="16">
        <v>3.3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4.8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3.5</v>
      </c>
      <c r="L100" s="16">
        <v>3.6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5.0999999999999996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6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17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6.9</v>
      </c>
      <c r="I102" s="16">
        <v>0</v>
      </c>
      <c r="J102" s="16">
        <v>0</v>
      </c>
      <c r="K102" s="16">
        <v>0</v>
      </c>
      <c r="L102" s="16">
        <v>0</v>
      </c>
      <c r="M102" s="16">
        <v>6.3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4.2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10.199999999999999</v>
      </c>
      <c r="I104" s="16">
        <v>6.2</v>
      </c>
      <c r="J104" s="16">
        <v>7.4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3.9</v>
      </c>
      <c r="I105" s="16">
        <v>0</v>
      </c>
      <c r="J105" s="16">
        <v>0</v>
      </c>
      <c r="K105" s="16">
        <v>0</v>
      </c>
      <c r="L105" s="16">
        <v>0</v>
      </c>
      <c r="M105" s="16">
        <v>5.5</v>
      </c>
      <c r="N105" s="16">
        <v>5.0999999999999996</v>
      </c>
      <c r="O105" s="16">
        <v>0</v>
      </c>
      <c r="P105" s="16">
        <v>0</v>
      </c>
      <c r="Q105" s="16">
        <v>0</v>
      </c>
      <c r="R105" s="16">
        <v>7.9</v>
      </c>
      <c r="S105" s="16">
        <v>8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7.2</v>
      </c>
      <c r="I106" s="16">
        <v>9.9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10.3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7</v>
      </c>
      <c r="J107" s="16">
        <v>7.4</v>
      </c>
      <c r="K107" s="16">
        <v>5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86.3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11.5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23.6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5.2</v>
      </c>
      <c r="J109" s="16">
        <v>4.2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4.8</v>
      </c>
      <c r="U109" s="16">
        <v>4.9000000000000004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3.8</v>
      </c>
      <c r="K110" s="16">
        <v>3.4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3.5</v>
      </c>
      <c r="T110" s="16">
        <v>4.8</v>
      </c>
      <c r="U110" s="16">
        <v>4.4000000000000004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8.3000000000000007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4.0999999999999996</v>
      </c>
      <c r="L112" s="16">
        <v>3.8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6.4</v>
      </c>
      <c r="L113" s="16">
        <v>6.7</v>
      </c>
      <c r="M113" s="16">
        <v>6.8</v>
      </c>
      <c r="N113" s="16">
        <v>0</v>
      </c>
      <c r="O113" s="16">
        <v>7.4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6.8</v>
      </c>
      <c r="Y113" s="16">
        <v>7</v>
      </c>
      <c r="Z113" s="16">
        <v>6.5</v>
      </c>
      <c r="AA113" s="16">
        <v>6.5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12.6</v>
      </c>
      <c r="M114" s="16">
        <v>0</v>
      </c>
      <c r="N114" s="16">
        <v>0</v>
      </c>
      <c r="O114" s="16">
        <v>0</v>
      </c>
      <c r="P114" s="16">
        <v>14.4</v>
      </c>
      <c r="Q114" s="16">
        <v>9.1</v>
      </c>
      <c r="R114" s="16">
        <v>11</v>
      </c>
      <c r="S114" s="16">
        <v>11.8</v>
      </c>
      <c r="T114" s="16">
        <v>7.2</v>
      </c>
      <c r="U114" s="16">
        <v>11</v>
      </c>
      <c r="V114" s="16">
        <v>13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5.4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5.4</v>
      </c>
      <c r="M116" s="16">
        <v>5.0999999999999996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0</v>
      </c>
      <c r="M117" s="16">
        <v>6.1</v>
      </c>
      <c r="N117" s="16">
        <v>5.8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0</v>
      </c>
      <c r="M118" s="16">
        <v>7.5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3.2</v>
      </c>
      <c r="N119" s="16">
        <v>0</v>
      </c>
      <c r="O119" s="16">
        <v>0</v>
      </c>
      <c r="P119" s="16">
        <v>0</v>
      </c>
      <c r="Q119" s="16">
        <v>2.4</v>
      </c>
      <c r="R119" s="16">
        <v>0</v>
      </c>
      <c r="S119" s="16">
        <v>0</v>
      </c>
      <c r="T119" s="16">
        <v>0</v>
      </c>
      <c r="U119" s="16">
        <v>2.7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5.2</v>
      </c>
      <c r="O120" s="16">
        <v>5.0999999999999996</v>
      </c>
      <c r="P120" s="16">
        <v>8.1999999999999993</v>
      </c>
      <c r="Q120" s="16">
        <v>8.1</v>
      </c>
      <c r="R120" s="16">
        <v>0</v>
      </c>
      <c r="S120" s="16">
        <v>0</v>
      </c>
      <c r="T120" s="16">
        <v>8</v>
      </c>
      <c r="U120" s="16">
        <v>6.1</v>
      </c>
      <c r="V120" s="16">
        <v>8.1999999999999993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4.5999999999999996</v>
      </c>
      <c r="O121" s="16">
        <v>0</v>
      </c>
      <c r="P121" s="16">
        <v>0</v>
      </c>
      <c r="Q121" s="16">
        <v>0</v>
      </c>
      <c r="R121" s="16">
        <v>0</v>
      </c>
      <c r="S121" s="16">
        <v>7</v>
      </c>
      <c r="T121" s="16">
        <v>11.3</v>
      </c>
      <c r="U121" s="16">
        <v>9.9</v>
      </c>
      <c r="V121" s="16">
        <v>0</v>
      </c>
      <c r="W121" s="16">
        <v>0</v>
      </c>
      <c r="X121" s="16">
        <v>0</v>
      </c>
      <c r="Y121" s="16">
        <v>0</v>
      </c>
      <c r="Z121" s="16">
        <v>4.4000000000000004</v>
      </c>
      <c r="AA121" s="16">
        <v>3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13.4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10.199999999999999</v>
      </c>
      <c r="P123" s="16">
        <v>9.8000000000000007</v>
      </c>
      <c r="Q123" s="16">
        <v>11.7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7.8</v>
      </c>
      <c r="K124" s="16">
        <v>6.1</v>
      </c>
      <c r="L124" s="16">
        <v>8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8.4</v>
      </c>
      <c r="S124" s="16">
        <v>7.3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6.2</v>
      </c>
      <c r="K125" s="16">
        <v>4.7</v>
      </c>
      <c r="L125" s="16">
        <v>4.8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7.5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7.9</v>
      </c>
      <c r="K127" s="16">
        <v>4.9000000000000004</v>
      </c>
      <c r="L127" s="16">
        <v>5.9</v>
      </c>
      <c r="M127" s="16">
        <v>7.3</v>
      </c>
      <c r="N127" s="16">
        <v>0</v>
      </c>
      <c r="O127" s="16">
        <v>0</v>
      </c>
      <c r="P127" s="16">
        <v>0</v>
      </c>
      <c r="Q127" s="16">
        <v>0</v>
      </c>
      <c r="R127" s="16">
        <v>8.5</v>
      </c>
      <c r="S127" s="16">
        <v>7.2</v>
      </c>
      <c r="T127" s="16">
        <v>5.4</v>
      </c>
      <c r="U127" s="16">
        <v>4.2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3.9</v>
      </c>
      <c r="K128" s="16">
        <v>6.6</v>
      </c>
      <c r="L128" s="16">
        <v>5.9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5.3</v>
      </c>
      <c r="K129" s="16">
        <v>4.3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21.2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6.2</v>
      </c>
      <c r="K130" s="16">
        <v>5.4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6.1</v>
      </c>
      <c r="K131" s="16">
        <v>6.8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6.2</v>
      </c>
      <c r="W131" s="16">
        <v>7.4</v>
      </c>
      <c r="X131" s="16">
        <v>6.4</v>
      </c>
      <c r="Y131" s="16">
        <v>0</v>
      </c>
      <c r="Z131" s="16">
        <v>6.1</v>
      </c>
      <c r="AA131" s="16">
        <v>7.5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5.0999999999999996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5.9</v>
      </c>
      <c r="W132" s="16">
        <v>5.4</v>
      </c>
      <c r="X132" s="16">
        <v>0</v>
      </c>
      <c r="Y132" s="16">
        <v>5.4</v>
      </c>
      <c r="Z132" s="16">
        <v>5.8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4.9000000000000004</v>
      </c>
      <c r="M133" s="16">
        <v>0</v>
      </c>
      <c r="N133" s="16">
        <v>0</v>
      </c>
      <c r="O133" s="16">
        <v>4.7</v>
      </c>
      <c r="P133" s="16">
        <v>5.2</v>
      </c>
      <c r="Q133" s="16">
        <v>5</v>
      </c>
      <c r="R133" s="16">
        <v>0</v>
      </c>
      <c r="S133" s="16">
        <v>5.0999999999999996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10.4</v>
      </c>
      <c r="M134" s="16">
        <v>10.1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4.0999999999999996</v>
      </c>
      <c r="X134" s="16">
        <v>8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9.8000000000000007</v>
      </c>
      <c r="M135" s="16">
        <v>7.2</v>
      </c>
      <c r="N135" s="16">
        <v>7.5</v>
      </c>
      <c r="O135" s="16">
        <v>10.6</v>
      </c>
      <c r="P135" s="16">
        <v>0</v>
      </c>
      <c r="Q135" s="16">
        <v>0</v>
      </c>
      <c r="R135" s="16">
        <v>0</v>
      </c>
      <c r="S135" s="16">
        <v>5.6</v>
      </c>
      <c r="T135" s="16">
        <v>8.1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8.6999999999999993</v>
      </c>
      <c r="M136" s="16">
        <v>0</v>
      </c>
      <c r="N136" s="16">
        <v>0</v>
      </c>
      <c r="O136" s="16">
        <v>8.9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18.5</v>
      </c>
      <c r="M137" s="16">
        <v>18</v>
      </c>
      <c r="N137" s="16">
        <v>0</v>
      </c>
      <c r="O137" s="16">
        <v>0</v>
      </c>
      <c r="P137" s="16">
        <v>0</v>
      </c>
      <c r="Q137" s="16">
        <v>0</v>
      </c>
      <c r="R137" s="16">
        <v>17.100000000000001</v>
      </c>
      <c r="S137" s="16">
        <v>0</v>
      </c>
      <c r="T137" s="16">
        <v>0</v>
      </c>
      <c r="U137" s="16">
        <v>0</v>
      </c>
      <c r="V137" s="16">
        <v>0</v>
      </c>
      <c r="W137" s="16">
        <v>20.7</v>
      </c>
      <c r="X137" s="16">
        <v>19.2</v>
      </c>
      <c r="Y137" s="16">
        <v>20.7</v>
      </c>
      <c r="Z137" s="16">
        <v>24.9</v>
      </c>
      <c r="AA137" s="16">
        <v>27.4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10.8</v>
      </c>
      <c r="M138" s="16">
        <v>9.4</v>
      </c>
      <c r="N138" s="16">
        <v>12</v>
      </c>
      <c r="O138" s="16">
        <v>12.1</v>
      </c>
      <c r="P138" s="16">
        <v>0</v>
      </c>
      <c r="Q138" s="16">
        <v>11.9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10.3</v>
      </c>
      <c r="Y138" s="16">
        <v>9.9</v>
      </c>
      <c r="Z138" s="16">
        <v>10.6</v>
      </c>
      <c r="AA138" s="16">
        <v>13.2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3.8</v>
      </c>
      <c r="N139" s="16">
        <v>0</v>
      </c>
      <c r="O139" s="16">
        <v>0</v>
      </c>
      <c r="P139" s="16">
        <v>0</v>
      </c>
      <c r="Q139" s="16">
        <v>0</v>
      </c>
      <c r="R139" s="16">
        <v>5.9</v>
      </c>
      <c r="S139" s="16">
        <v>4.3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2.1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10.8</v>
      </c>
      <c r="O140" s="16">
        <v>8.6999999999999993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5.9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5.3</v>
      </c>
      <c r="P142" s="16">
        <v>7.9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20.100000000000001</v>
      </c>
      <c r="P143" s="16">
        <v>19.399999999999999</v>
      </c>
      <c r="Q143" s="16">
        <v>16.399999999999999</v>
      </c>
      <c r="R143" s="16">
        <v>23.2</v>
      </c>
      <c r="S143" s="16">
        <v>0</v>
      </c>
      <c r="T143" s="16">
        <v>17.7</v>
      </c>
      <c r="U143" s="16">
        <v>21.9</v>
      </c>
      <c r="V143" s="16">
        <v>0</v>
      </c>
      <c r="W143" s="16">
        <v>0</v>
      </c>
      <c r="X143" s="16">
        <v>19.7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9.9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0</v>
      </c>
      <c r="O145" s="16">
        <v>0</v>
      </c>
      <c r="P145" s="16">
        <v>4.3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7.3</v>
      </c>
      <c r="Q146" s="16">
        <v>3.8</v>
      </c>
      <c r="R146" s="16">
        <v>7.8</v>
      </c>
      <c r="S146" s="16">
        <v>6.2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5.2</v>
      </c>
      <c r="Q147" s="16">
        <v>5.9</v>
      </c>
      <c r="R147" s="16">
        <v>3.3</v>
      </c>
      <c r="S147" s="16">
        <v>4.4000000000000004</v>
      </c>
      <c r="T147" s="16">
        <v>0</v>
      </c>
      <c r="U147" s="16">
        <v>4.0999999999999996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10.199999999999999</v>
      </c>
      <c r="K148" s="16">
        <v>5.0999999999999996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12.7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19.899999999999999</v>
      </c>
      <c r="L149" s="16">
        <v>0</v>
      </c>
      <c r="M149" s="16">
        <v>0</v>
      </c>
      <c r="N149" s="16">
        <v>19.899999999999999</v>
      </c>
      <c r="O149" s="16">
        <v>0</v>
      </c>
      <c r="P149" s="16">
        <v>0</v>
      </c>
      <c r="Q149" s="16">
        <v>0</v>
      </c>
      <c r="R149" s="16">
        <v>24</v>
      </c>
      <c r="S149" s="16">
        <v>0</v>
      </c>
      <c r="T149" s="16">
        <v>19.899999999999999</v>
      </c>
      <c r="U149" s="16">
        <v>19.3</v>
      </c>
      <c r="V149" s="16">
        <v>20</v>
      </c>
      <c r="W149" s="16">
        <v>20.7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25.7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2.9</v>
      </c>
      <c r="L151" s="16">
        <v>3.7</v>
      </c>
      <c r="M151" s="16">
        <v>2.8</v>
      </c>
      <c r="N151" s="16">
        <v>0</v>
      </c>
      <c r="O151" s="16">
        <v>3.2</v>
      </c>
      <c r="P151" s="16">
        <v>3.7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3.2</v>
      </c>
      <c r="X151" s="16">
        <v>3.3</v>
      </c>
      <c r="Y151" s="16">
        <v>3.2</v>
      </c>
      <c r="Z151" s="16">
        <v>3.4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14.8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6</v>
      </c>
      <c r="N153" s="16">
        <v>14.5</v>
      </c>
      <c r="O153" s="16">
        <v>0</v>
      </c>
      <c r="P153" s="16">
        <v>0</v>
      </c>
      <c r="Q153" s="16">
        <v>0</v>
      </c>
      <c r="R153" s="16">
        <v>0</v>
      </c>
      <c r="S153" s="16">
        <v>6.9</v>
      </c>
      <c r="T153" s="16">
        <v>4.4000000000000004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6</v>
      </c>
      <c r="N154" s="16">
        <v>5</v>
      </c>
      <c r="O154" s="16">
        <v>0</v>
      </c>
      <c r="P154" s="16">
        <v>6.2</v>
      </c>
      <c r="Q154" s="16">
        <v>5.7</v>
      </c>
      <c r="R154" s="16">
        <v>5.8</v>
      </c>
      <c r="S154" s="16">
        <v>5.9</v>
      </c>
      <c r="T154" s="16">
        <v>5.2</v>
      </c>
      <c r="U154" s="16">
        <v>6</v>
      </c>
      <c r="V154" s="16">
        <v>4.3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9.1</v>
      </c>
      <c r="N155" s="16">
        <v>0</v>
      </c>
      <c r="O155" s="16">
        <v>9.3000000000000007</v>
      </c>
      <c r="P155" s="16">
        <v>12.1</v>
      </c>
      <c r="Q155" s="16">
        <v>19.7</v>
      </c>
      <c r="R155" s="16">
        <v>18.5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189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6.3</v>
      </c>
      <c r="N156" s="16">
        <v>0</v>
      </c>
      <c r="O156" s="16">
        <v>6.4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13</v>
      </c>
      <c r="AA156" s="16">
        <v>13.9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190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7.4</v>
      </c>
      <c r="N157" s="16">
        <v>5.8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191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4.3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4.4000000000000004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192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6.2</v>
      </c>
      <c r="P159" s="16">
        <v>6.9</v>
      </c>
      <c r="Q159" s="16">
        <v>7.5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8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193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4.7</v>
      </c>
      <c r="R160" s="16">
        <v>12.9</v>
      </c>
      <c r="S160" s="16">
        <v>8.6999999999999993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194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0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2.7</v>
      </c>
      <c r="R161" s="16">
        <v>2.6</v>
      </c>
      <c r="S161" s="16">
        <v>0</v>
      </c>
      <c r="T161" s="16">
        <v>2.8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195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9.1999999999999993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8.1</v>
      </c>
      <c r="Y162" s="16">
        <v>8.5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196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5.8</v>
      </c>
      <c r="S163" s="16">
        <v>0</v>
      </c>
      <c r="T163" s="16">
        <v>4.3</v>
      </c>
      <c r="U163" s="16">
        <v>6.4</v>
      </c>
      <c r="V163" s="16">
        <v>7.8</v>
      </c>
      <c r="W163" s="16">
        <v>0</v>
      </c>
      <c r="X163" s="16">
        <v>0</v>
      </c>
      <c r="Y163" s="16">
        <v>0</v>
      </c>
      <c r="Z163" s="16">
        <v>4</v>
      </c>
      <c r="AA163" s="16">
        <v>7.2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197</v>
      </c>
      <c r="D164" s="16">
        <v>0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0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3.8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198</v>
      </c>
      <c r="D165" s="16">
        <v>0</v>
      </c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14.2</v>
      </c>
      <c r="T165" s="16">
        <v>9.1</v>
      </c>
      <c r="U165" s="16">
        <v>11</v>
      </c>
      <c r="V165" s="16">
        <v>6.6</v>
      </c>
      <c r="W165" s="16">
        <v>14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</row>
    <row r="166" spans="2:34" customFormat="1">
      <c r="B166" s="4"/>
      <c r="C166" s="3" t="s">
        <v>199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0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0</v>
      </c>
      <c r="T166" s="16">
        <v>5.0999999999999996</v>
      </c>
      <c r="U166" s="16">
        <v>5.0999999999999996</v>
      </c>
      <c r="V166" s="16">
        <v>4.5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200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0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15.9</v>
      </c>
      <c r="V167" s="16">
        <v>9.8000000000000007</v>
      </c>
      <c r="W167" s="16">
        <v>0</v>
      </c>
      <c r="X167" s="16">
        <v>0</v>
      </c>
      <c r="Y167" s="16">
        <v>0</v>
      </c>
      <c r="Z167" s="16">
        <v>8.8000000000000007</v>
      </c>
      <c r="AA167" s="16">
        <v>10.7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201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2.2000000000000002</v>
      </c>
      <c r="V168" s="16">
        <v>0</v>
      </c>
      <c r="W168" s="16">
        <v>0</v>
      </c>
      <c r="X168" s="16">
        <v>2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</row>
    <row r="169" spans="2:34" customFormat="1">
      <c r="B169" s="4"/>
      <c r="C169" s="3" t="s">
        <v>202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3.8</v>
      </c>
      <c r="V169" s="16">
        <v>3.3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</row>
    <row r="170" spans="2:34" customFormat="1">
      <c r="B170" s="4"/>
      <c r="C170" s="3" t="s">
        <v>203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6.4</v>
      </c>
      <c r="X170" s="16">
        <v>6.5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</row>
    <row r="171" spans="2:34" customFormat="1">
      <c r="B171" s="4"/>
      <c r="C171" s="3" t="s">
        <v>204</v>
      </c>
      <c r="D171" s="16">
        <v>0</v>
      </c>
      <c r="E171" s="16">
        <v>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0</v>
      </c>
      <c r="R171" s="16">
        <v>0</v>
      </c>
      <c r="S171" s="16">
        <v>0</v>
      </c>
      <c r="T171" s="16">
        <v>0</v>
      </c>
      <c r="U171" s="16">
        <v>0</v>
      </c>
      <c r="V171" s="16">
        <v>0</v>
      </c>
      <c r="W171" s="16">
        <v>4.9000000000000004</v>
      </c>
      <c r="X171" s="16">
        <v>6.7</v>
      </c>
      <c r="Y171" s="16">
        <v>0</v>
      </c>
      <c r="Z171" s="16">
        <v>8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</row>
    <row r="172" spans="2:34" customFormat="1">
      <c r="B172" s="4"/>
      <c r="C172" s="3" t="s">
        <v>205</v>
      </c>
      <c r="D172" s="16">
        <v>0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3.1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</row>
    <row r="173" spans="2:34" customFormat="1">
      <c r="B173" s="4"/>
      <c r="C173" s="3" t="s">
        <v>206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0</v>
      </c>
      <c r="S173" s="16">
        <v>0</v>
      </c>
      <c r="T173" s="16">
        <v>0</v>
      </c>
      <c r="U173" s="16">
        <v>0</v>
      </c>
      <c r="V173" s="16">
        <v>0</v>
      </c>
      <c r="W173" s="16">
        <v>3.7</v>
      </c>
      <c r="X173" s="16">
        <v>4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</row>
    <row r="174" spans="2:34" customFormat="1">
      <c r="B174" s="4"/>
      <c r="C174" s="3" t="s">
        <v>207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0</v>
      </c>
      <c r="Q174" s="16">
        <v>0</v>
      </c>
      <c r="R174" s="16">
        <v>0</v>
      </c>
      <c r="S174" s="16">
        <v>0</v>
      </c>
      <c r="T174" s="16">
        <v>0</v>
      </c>
      <c r="U174" s="16">
        <v>0</v>
      </c>
      <c r="V174" s="16">
        <v>0</v>
      </c>
      <c r="W174" s="16">
        <v>9.3000000000000007</v>
      </c>
      <c r="X174" s="16">
        <v>2.9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</row>
    <row r="175" spans="2:34" customFormat="1">
      <c r="B175" s="4"/>
      <c r="C175" s="3" t="s">
        <v>208</v>
      </c>
      <c r="D175" s="16">
        <v>0</v>
      </c>
      <c r="E175" s="16">
        <v>0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6">
        <v>0</v>
      </c>
      <c r="S175" s="16">
        <v>0</v>
      </c>
      <c r="T175" s="16">
        <v>0</v>
      </c>
      <c r="U175" s="16">
        <v>0</v>
      </c>
      <c r="V175" s="16">
        <v>0</v>
      </c>
      <c r="W175" s="16">
        <v>0</v>
      </c>
      <c r="X175" s="16">
        <v>7.9</v>
      </c>
      <c r="Y175" s="16">
        <v>0</v>
      </c>
      <c r="Z175" s="16">
        <v>7.8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</row>
    <row r="176" spans="2:34" customFormat="1">
      <c r="B176" s="4"/>
      <c r="C176" s="3" t="s">
        <v>209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7.2</v>
      </c>
      <c r="Z176" s="16">
        <v>8.6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</row>
    <row r="177" spans="2:34" customFormat="1">
      <c r="B177" s="4"/>
      <c r="C177" s="3" t="s">
        <v>210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0</v>
      </c>
      <c r="Q177" s="16">
        <v>0</v>
      </c>
      <c r="R177" s="16">
        <v>0</v>
      </c>
      <c r="S177" s="16">
        <v>0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v>4.2</v>
      </c>
      <c r="Z177" s="16">
        <v>5.0999999999999996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</row>
    <row r="178" spans="2:34" customFormat="1">
      <c r="B178" s="4"/>
      <c r="C178" s="3" t="s">
        <v>211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5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</row>
    <row r="179" spans="2:34" customFormat="1">
      <c r="B179" s="4"/>
      <c r="C179" s="3" t="s">
        <v>212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5.5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</row>
    <row r="180" spans="2:34" customFormat="1">
      <c r="B180" s="4"/>
      <c r="C180" s="3" t="s">
        <v>213</v>
      </c>
      <c r="D180" s="16">
        <v>0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4.8</v>
      </c>
      <c r="AA180" s="16">
        <v>4.9000000000000004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</row>
    <row r="181" spans="2:34" customFormat="1">
      <c r="B181" s="4"/>
      <c r="C181" s="3" t="s">
        <v>214</v>
      </c>
      <c r="D181" s="16">
        <v>0</v>
      </c>
      <c r="E181" s="16">
        <v>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0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</row>
    <row r="182" spans="2:34" customFormat="1">
      <c r="B182" s="4"/>
      <c r="C182" s="3" t="s">
        <v>215</v>
      </c>
      <c r="D182" s="16">
        <v>0</v>
      </c>
      <c r="E182" s="16">
        <v>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-283.89999999999998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</row>
    <row r="183" spans="2:34" customFormat="1">
      <c r="B183" s="4"/>
      <c r="C183" s="3" t="s">
        <v>216</v>
      </c>
      <c r="D183" s="16">
        <v>0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7.1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</row>
    <row r="184" spans="2:34" customFormat="1">
      <c r="B184" s="4"/>
      <c r="C184" s="3" t="s">
        <v>217</v>
      </c>
      <c r="D184" s="16">
        <v>0</v>
      </c>
      <c r="E184" s="16">
        <v>0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2.2999999999999998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</row>
    <row r="185" spans="2:34" customFormat="1">
      <c r="B185" s="4"/>
      <c r="C185" s="3" t="s">
        <v>218</v>
      </c>
      <c r="D185" s="16">
        <v>0</v>
      </c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7.3</v>
      </c>
      <c r="T185" s="16">
        <v>4.0999999999999996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922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</row>
    <row r="186" spans="2:34" customFormat="1">
      <c r="B186" s="4"/>
      <c r="C186" s="3" t="s">
        <v>219</v>
      </c>
      <c r="D186" s="16">
        <v>0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7</v>
      </c>
      <c r="T186" s="16">
        <v>0</v>
      </c>
      <c r="U186" s="16">
        <v>8</v>
      </c>
      <c r="V186" s="16">
        <v>0</v>
      </c>
      <c r="W186" s="16">
        <v>7.8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</row>
    <row r="187" spans="2:34" customFormat="1">
      <c r="B187" s="4"/>
      <c r="C187" s="3" t="s">
        <v>220</v>
      </c>
      <c r="D187" s="16">
        <v>0</v>
      </c>
      <c r="E187" s="16">
        <v>0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6.2</v>
      </c>
      <c r="U187" s="16">
        <v>0</v>
      </c>
      <c r="V187" s="16">
        <v>0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</row>
    <row r="188" spans="2:34" customFormat="1">
      <c r="B188" s="4"/>
      <c r="C188" s="3" t="s">
        <v>221</v>
      </c>
      <c r="D188" s="16">
        <v>0</v>
      </c>
      <c r="E188" s="16">
        <v>0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0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16.100000000000001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2022-03-24T15:45:18Z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