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<sst xmlns="http://schemas.openxmlformats.org/spreadsheetml/2006/main" count="641" uniqueCount="419">
  <si>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</si>
  <si>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</si>
  <si>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</si>
  <si>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</si>
  <si>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</si>
  <si>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</si>
  <si>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</si>
  <si>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</si>
  <si>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</si>
  <si>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</si>
  <si>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</si>
  <si>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</si>
  <si>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</si>
  <si>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</si>
  <si>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</si>
  <si>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</si>
  <si>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</si>
  <si>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</si>
  <si>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</si>
  <si>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</si>
  <si>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</si>
  <si>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</si>
  <si>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</si>
  <si>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</si>
  <si>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</si>
  <si>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</si>
  <si>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</si>
  <si>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</si>
  <si>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</si>
  <si>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</si>
  <si>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</si>
  <si>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</si>
  <si>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</si>
  <si>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</si>
  <si>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</si>
  <si>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</si>
  <si>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</si>
  <si>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25-03-2022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</si>
  <si>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</si>
  <si>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</si>
  <si>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</si>
  <si>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</si>
  <si>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</si>
  <si>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</si>
  <si>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</si>
  <si>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</si>
  <si>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</si>
  <si>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</si>
  <si>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</si>
  <si>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</si>
  <si>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</si>
  <si>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</si>
  <si>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</si>
  <si>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</si>
  <si>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</si>
  <si>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</si>
  <si>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</si>
  <si>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</si>
  <si>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</si>
  <si>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</si>
  <si>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</si>
  <si>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TP-4609S1F0</t>
  </si>
  <si>
    <t>TP-3666S2F0</t>
  </si>
  <si>
    <t>TP-4131S2F0</t>
  </si>
  <si>
    <t>TP-4651S1F0</t>
  </si>
  <si>
    <t>GI-0388S2F0</t>
  </si>
  <si>
    <t>TP-4734S1F0</t>
  </si>
  <si>
    <t>TP-3244S5F0</t>
  </si>
  <si>
    <t>TP-4744S1F0</t>
  </si>
  <si>
    <t>TP-3409S2F0</t>
  </si>
  <si>
    <t>AST-140A080A</t>
  </si>
  <si>
    <t>TP-4671S1F0</t>
  </si>
  <si>
    <t>TP-4697S1F0</t>
  </si>
  <si>
    <t>TP-4597S1F0</t>
  </si>
  <si>
    <t>TP-4276S1F0</t>
  </si>
  <si>
    <t>TP-4458S5F0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</si>
  <si>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</si>
  <si>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</si>
  <si>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</si>
  <si>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</si>
  <si>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</si>
  <si>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</si>
  <si>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</si>
  <si>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</si>
  <si>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</si>
  <si>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</si>
  <si>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</si>
  <si>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</si>
  <si>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</si>
  <si>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</si>
  <si>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</si>
  <si>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</si>
  <si>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</si>
  <si>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</si>
  <si>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</si>
  <si>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</si>
  <si>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</si>
  <si>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</si>
  <si>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</si>
  <si>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</si>
  <si>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</si>
  <si>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</si>
  <si>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</si>
  <si>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</si>
  <si>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</si>
  <si>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</si>
  <si>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</si>
  <si>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</si>
  <si>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</si>
  <si>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</si>
  <si>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</si>
  <si>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</si>
  <si>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</si>
  <si>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</si>
  <si>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</si>
  <si>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</si>
  <si>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</si>
  <si>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</si>
  <si>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</si>
  <si>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</si>
  <si>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</si>
  <si>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</si>
  <si>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</si>
  <si>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</si>
  <si>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</si>
  <si>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</si>
  <si>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</si>
  <si>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</si>
  <si>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</si>
  <si>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</si>
  <si>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</si>
  <si>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</si>
  <si>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</si>
  <si>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</si>
  <si>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</si>
  <si>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</si>
  <si>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</si>
  <si>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</si>
  <si>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</si>
  <si>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</si>
  <si>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</si>
  <si>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</si>
  <si>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</si>
  <si>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</si>
  <si>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</si>
  <si>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</si>
  <si>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</si>
  <si>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</si>
  <si>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</si>
  <si>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</si>
  <si>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</si>
  <si>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</si>
  <si>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</si>
  <si>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</si>
  <si>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</si>
  <si>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</si>
  <si>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</si>
  <si>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</si>
  <si>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</si>
  <si>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</si>
  <si>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</si>
  <si>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</si>
  <si>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</si>
  <si>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</si>
  <si>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</si>
  <si>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</si>
  <si>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</si>
  <si>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</si>
  <si>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</si>
  <si>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</si>
  <si>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</si>
  <si>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</si>
  <si>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</si>
  <si>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</si>
  <si>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</si>
  <si>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</si>
  <si>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</si>
  <si>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</si>
  <si>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</si>
  <si>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</si>
  <si>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</si>
  <si>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</si>
  <si>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</si>
  <si>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</si>
  <si>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</si>
  <si>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</si>
  <si>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</si>
  <si>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</si>
  <si>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</si>
  <si>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</si>
  <si>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</si>
  <si>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</si>
  <si>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</si>
  <si>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</si>
  <si>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</si>
  <si>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</si>
  <si>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</si>
  <si>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</si>
  <si>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</si>
  <si>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</si>
  <si>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</si>
  <si>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</si>
  <si>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</si>
  <si>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</si>
  <si>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</si>
  <si>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</si>
  <si>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</si>
  <si>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</si>
  <si>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</si>
  <si>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TP-3616S1F0</t>
  </si>
  <si>
    <t>TP-3440S1F0</t>
  </si>
  <si>
    <t>TP-4571S2F0</t>
  </si>
  <si>
    <t>TP-3614S3F0</t>
  </si>
  <si>
    <t>TP-4669S1F0</t>
  </si>
  <si>
    <t>AST-065B080AP02</t>
  </si>
  <si>
    <t>TP-4245S2F0</t>
  </si>
  <si>
    <t>TP-4278S1F0</t>
  </si>
  <si>
    <t>TP-4165S3F0</t>
  </si>
  <si>
    <t>TP-3342S1F0</t>
  </si>
  <si>
    <t>GI-0388S3F0</t>
  </si>
  <si>
    <t>TP-3810SDF0</t>
  </si>
  <si>
    <t>TP-4491S2F0</t>
  </si>
  <si>
    <t>TP-4570S1F0</t>
  </si>
  <si>
    <t>QST-104A075H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</si>
  <si>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</si>
  <si>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</si>
  <si>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</si>
  <si>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</si>
  <si>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</si>
  <si>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</si>
  <si>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</si>
  <si>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</si>
  <si>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</si>
  <si>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</si>
  <si>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</si>
  <si>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</si>
  <si>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</si>
  <si>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</si>
  <si>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</si>
  <si>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</si>
  <si>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</si>
  <si>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</si>
  <si>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</si>
  <si>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</si>
  <si>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</si>
  <si>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</si>
  <si>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</si>
  <si>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</si>
  <si>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</si>
  <si>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</si>
  <si>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</si>
  <si>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</si>
  <si>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</si>
  <si>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</si>
  <si>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</si>
  <si>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</si>
  <si>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</si>
  <si>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</si>
  <si>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</si>
  <si>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</si>
  <si>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</si>
  <si>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</si>
  <si>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</si>
  <si>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</si>
  <si>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</si>
  <si>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</si>
  <si>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</si>
  <si>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</si>
  <si>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</si>
  <si>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</si>
  <si>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</si>
  <si>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</si>
  <si>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</si>
  <si>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</si>
  <si>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</si>
  <si>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</si>
  <si>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</si>
  <si>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</si>
  <si>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</si>
  <si>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</si>
  <si>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</si>
  <si>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</si>
  <si>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</si>
  <si>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</si>
  <si>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</si>
  <si>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</si>
  <si>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</si>
  <si>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</si>
  <si>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</si>
  <si>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</si>
  <si>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</si>
  <si>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</si>
  <si>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</si>
  <si>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</si>
  <si>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</si>
  <si>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</si>
  <si>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</si>
  <si>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</si>
  <si>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</si>
  <si>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</si>
  <si>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</si>
  <si>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</si>
  <si>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</si>
  <si>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</si>
  <si>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</si>
  <si>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</si>
  <si>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</si>
  <si>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</si>
  <si>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</si>
  <si>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</si>
  <si>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</si>
  <si>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</si>
  <si>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</si>
  <si>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</si>
  <si>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</si>
  <si>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</si>
  <si>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</si>
  <si>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</si>
  <si>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</si>
  <si>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</si>
  <si>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</si>
  <si>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</si>
  <si>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</si>
  <si>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</si>
  <si>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</si>
  <si>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</si>
  <si>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</si>
  <si>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</si>
  <si>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</si>
  <si>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</si>
  <si>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</si>
  <si>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</si>
  <si>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</si>
  <si>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</si>
  <si>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</si>
  <si>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</si>
  <si>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</si>
  <si>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</si>
  <si>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</si>
  <si>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</si>
  <si>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</si>
  <si>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</si>
  <si>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</si>
  <si>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</si>
  <si>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</si>
  <si>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</si>
  <si>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</si>
  <si>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</si>
  <si>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</si>
  <si>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</si>
  <si>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</si>
  <si>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</si>
  <si>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</si>
  <si>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</si>
  <si>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</si>
  <si>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</si>
  <si>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</si>
  <si>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</si>
  <si>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</si>
  <si>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</si>
  <si>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</si>
  <si>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</si>
  <si>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</si>
  <si>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</si>
  <si>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</si>
  <si>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</si>
  <si>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</si>
  <si>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</si>
  <si>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</si>
  <si>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</si>
  <si>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</si>
  <si>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</si>
  <si>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</si>
  <si>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</si>
  <si>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</si>
  <si>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</si>
  <si>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</si>
  <si>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</si>
  <si>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</si>
  <si>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</si>
  <si>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</si>
  <si>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</si>
  <si>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</si>
  <si>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</si>
  <si>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</si>
  <si>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</si>
  <si>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</si>
  <si>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</si>
  <si>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</si>
  <si>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</si>
  <si>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</si>
  <si>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</si>
  <si>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</si>
  <si>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</si>
  <si>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</si>
  <si>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</si>
  <si>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</si>
  <si>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</si>
  <si>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</si>
  <si>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</si>
  <si>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</si>
  <si>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</si>
  <si>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</si>
  <si>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</si>
  <si>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</si>
  <si>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</si>
  <si>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</si>
  <si>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</si>
  <si>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</si>
  <si>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</si>
  <si>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</si>
  <si>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</si>
  <si>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</si>
  <si>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</si>
  <si>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</si>
  <si>
    <t>SANDRA PRAMA ARTI</t>
  </si>
  <si>
    <t xml:space="preserve">AKHMAD SYARIF </t>
  </si>
  <si>
    <t>NELIS WIRDATI</t>
  </si>
  <si>
    <t>SANUDIN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</si>
</sst>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224</v>
      </c>
      <c r="E5" s="6" t="s">
        <v>225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6.9</v>
      </c>
      <c r="AA5" s="15">
        <v>0</v>
      </c>
      <c r="AB5" s="15">
        <v>0</v>
      </c>
      <c r="AC5" s="15">
        <v>27.6</v>
      </c>
      <c r="AD5" s="15">
        <v>20.5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226</v>
      </c>
      <c r="E6" s="7" t="s">
        <v>225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19.3</v>
      </c>
      <c r="AA6" s="16">
        <v>0</v>
      </c>
      <c r="AB6" s="16">
        <v>8.3000000000000007</v>
      </c>
      <c r="AC6" s="16">
        <v>10.4</v>
      </c>
      <c r="AD6" s="16">
        <v>11.8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227</v>
      </c>
      <c r="E7" s="7" t="s">
        <v>228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5.4</v>
      </c>
      <c r="Z7" s="16">
        <v>0</v>
      </c>
      <c r="AA7" s="16">
        <v>6.9</v>
      </c>
      <c r="AB7" s="16">
        <v>9.9</v>
      </c>
      <c r="AC7" s="16">
        <v>11.7</v>
      </c>
      <c r="AD7" s="16">
        <v>14.3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229</v>
      </c>
      <c r="E8" s="7" t="s">
        <v>230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231</v>
      </c>
      <c r="E9" s="7" t="s">
        <v>230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232</v>
      </c>
      <c r="E10" s="7" t="s">
        <v>225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0</v>
      </c>
      <c r="AA10" s="16">
        <v>6.6</v>
      </c>
      <c r="AB10" s="16">
        <v>9.3000000000000007</v>
      </c>
      <c r="AC10" s="16">
        <v>10.6</v>
      </c>
      <c r="AD10" s="16">
        <v>15.5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233</v>
      </c>
      <c r="E11" s="7" t="s">
        <v>225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9.4</v>
      </c>
      <c r="AC11" s="16">
        <v>10.7</v>
      </c>
      <c r="AD11" s="16">
        <v>15.7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234</v>
      </c>
      <c r="E12" s="7" t="s">
        <v>225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6.5</v>
      </c>
      <c r="AA12" s="16">
        <v>0</v>
      </c>
      <c r="AB12" s="16">
        <v>6.8</v>
      </c>
      <c r="AC12" s="16">
        <v>10.5</v>
      </c>
      <c r="AD12" s="16">
        <v>20.100000000000001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235</v>
      </c>
      <c r="E13" s="7" t="s">
        <v>225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14.3</v>
      </c>
      <c r="AB13" s="16">
        <v>4.2</v>
      </c>
      <c r="AC13" s="16">
        <v>4.9000000000000004</v>
      </c>
      <c r="AD13" s="16">
        <v>3.9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236</v>
      </c>
      <c r="E14" s="7" t="s">
        <v>225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16</v>
      </c>
      <c r="AA14" s="16">
        <v>0</v>
      </c>
      <c r="AB14" s="16">
        <v>4.3</v>
      </c>
      <c r="AC14" s="16">
        <v>5</v>
      </c>
      <c r="AD14" s="16">
        <v>4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237</v>
      </c>
      <c r="E15" s="7" t="s">
        <v>225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6.2</v>
      </c>
      <c r="AA15" s="16">
        <v>0</v>
      </c>
      <c r="AB15" s="16">
        <v>6</v>
      </c>
      <c r="AC15" s="16">
        <v>9.8000000000000007</v>
      </c>
      <c r="AD15" s="16">
        <v>12.4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238</v>
      </c>
      <c r="E16" s="7" t="s">
        <v>228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3.4</v>
      </c>
      <c r="AA16" s="16">
        <v>2.7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239</v>
      </c>
      <c r="E17" s="7" t="s">
        <v>228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2.2999999999999998</v>
      </c>
      <c r="AA17" s="16">
        <v>2</v>
      </c>
      <c r="AB17" s="16">
        <v>3.1</v>
      </c>
      <c r="AC17" s="16">
        <v>2.7</v>
      </c>
      <c r="AD17" s="16">
        <v>-14.1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240</v>
      </c>
      <c r="E18" s="7" t="s">
        <v>228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2.6</v>
      </c>
      <c r="AA18" s="16">
        <v>0</v>
      </c>
      <c r="AB18" s="16">
        <v>16.899999999999999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241</v>
      </c>
      <c r="E19" s="7" t="s">
        <v>230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16.8</v>
      </c>
      <c r="AA19" s="16">
        <v>15.3</v>
      </c>
      <c r="AB19" s="16">
        <v>7.6</v>
      </c>
      <c r="AC19" s="16">
        <v>9.6999999999999993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242</v>
      </c>
      <c r="E20" s="7" t="s">
        <v>225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10.199999999999999</v>
      </c>
      <c r="AB20" s="16">
        <v>8.5</v>
      </c>
      <c r="AC20" s="16">
        <v>11</v>
      </c>
      <c r="AD20" s="16">
        <v>13.8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243</v>
      </c>
      <c r="E21" s="7" t="s">
        <v>228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3.1</v>
      </c>
      <c r="AA21" s="16">
        <v>6.5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244</v>
      </c>
      <c r="E22" s="7" t="s">
        <v>230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7.4</v>
      </c>
      <c r="AA22" s="16">
        <v>0</v>
      </c>
      <c r="AB22" s="16">
        <v>6.6</v>
      </c>
      <c r="AC22" s="16">
        <v>4.0999999999999996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245</v>
      </c>
      <c r="E23" s="7" t="s">
        <v>225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13.6</v>
      </c>
      <c r="AB23" s="16">
        <v>15.4</v>
      </c>
      <c r="AC23" s="16">
        <v>20.8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246</v>
      </c>
      <c r="E24" s="7" t="s">
        <v>225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6.4</v>
      </c>
      <c r="AA24" s="16">
        <v>0</v>
      </c>
      <c r="AB24" s="16">
        <v>0</v>
      </c>
      <c r="AC24" s="16">
        <v>0</v>
      </c>
      <c r="AD24" s="16">
        <v>32.700000000000003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247</v>
      </c>
      <c r="E25" s="7" t="s">
        <v>228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248</v>
      </c>
      <c r="E26" s="7" t="s">
        <v>225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12.5</v>
      </c>
      <c r="W26" s="16">
        <v>5.9</v>
      </c>
      <c r="X26" s="16">
        <v>8</v>
      </c>
      <c r="Y26" s="16">
        <v>4.2</v>
      </c>
      <c r="Z26" s="16">
        <v>0</v>
      </c>
      <c r="AA26" s="16">
        <v>12.4</v>
      </c>
      <c r="AB26" s="16">
        <v>6.6</v>
      </c>
      <c r="AC26" s="16">
        <v>6.3</v>
      </c>
      <c r="AD26" s="16">
        <v>22.3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249</v>
      </c>
      <c r="E27" s="7" t="s">
        <v>225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2.7</v>
      </c>
      <c r="AC27" s="16">
        <v>5.7</v>
      </c>
      <c r="AD27" s="16">
        <v>8.3000000000000007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250</v>
      </c>
      <c r="E28" s="7" t="s">
        <v>225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18.100000000000001</v>
      </c>
      <c r="AB28" s="16">
        <v>4.2</v>
      </c>
      <c r="AC28" s="16">
        <v>5</v>
      </c>
      <c r="AD28" s="16">
        <v>18.3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251</v>
      </c>
      <c r="E29" s="7" t="s">
        <v>230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252</v>
      </c>
      <c r="E30" s="7" t="s">
        <v>225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11</v>
      </c>
      <c r="AB30" s="16">
        <v>4.4000000000000004</v>
      </c>
      <c r="AC30" s="16">
        <v>4.9000000000000004</v>
      </c>
      <c r="AD30" s="16">
        <v>4.2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253</v>
      </c>
      <c r="E31" s="7" t="s">
        <v>228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2.2999999999999998</v>
      </c>
      <c r="AC31" s="16">
        <v>5.7</v>
      </c>
      <c r="AD31" s="16">
        <v>10.6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254</v>
      </c>
      <c r="E32" s="7" t="s">
        <v>228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255</v>
      </c>
      <c r="E33" s="7" t="s">
        <v>230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4.9000000000000004</v>
      </c>
      <c r="Y33" s="16">
        <v>0</v>
      </c>
      <c r="Z33" s="16">
        <v>5.6</v>
      </c>
      <c r="AA33" s="16">
        <v>13.3</v>
      </c>
      <c r="AB33" s="16">
        <v>4.2</v>
      </c>
      <c r="AC33" s="16">
        <v>4.5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256</v>
      </c>
      <c r="E34" s="7" t="s">
        <v>225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5.8</v>
      </c>
      <c r="AA34" s="16">
        <v>0</v>
      </c>
      <c r="AB34" s="16">
        <v>14.1</v>
      </c>
      <c r="AC34" s="16">
        <v>12.2</v>
      </c>
      <c r="AD34" s="16">
        <v>-29.9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257</v>
      </c>
      <c r="E35" s="7" t="s">
        <v>225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13.9</v>
      </c>
      <c r="AB35" s="16">
        <v>8.4</v>
      </c>
      <c r="AC35" s="16">
        <v>5.0999999999999996</v>
      </c>
      <c r="AD35" s="16">
        <v>48.1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258</v>
      </c>
      <c r="E36" s="7" t="s">
        <v>228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3.2</v>
      </c>
      <c r="AC36" s="16">
        <v>4.4000000000000004</v>
      </c>
      <c r="AD36" s="16">
        <v>-25.9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259</v>
      </c>
      <c r="E37" s="7" t="s">
        <v>225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5.8</v>
      </c>
      <c r="AA37" s="16">
        <v>0</v>
      </c>
      <c r="AB37" s="16">
        <v>4.4000000000000004</v>
      </c>
      <c r="AC37" s="16">
        <v>4.8</v>
      </c>
      <c r="AD37" s="16">
        <v>4.0999999999999996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260</v>
      </c>
      <c r="E38" s="7" t="s">
        <v>225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261</v>
      </c>
      <c r="E39" s="7" t="s">
        <v>228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262</v>
      </c>
      <c r="E40" s="7" t="s">
        <v>228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3.2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263</v>
      </c>
      <c r="E41" s="7" t="s">
        <v>225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2.4</v>
      </c>
      <c r="AC41" s="16">
        <v>5.9</v>
      </c>
      <c r="AD41" s="16">
        <v>-36.9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264</v>
      </c>
      <c r="E42" s="7" t="s">
        <v>228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9.4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4.5</v>
      </c>
      <c r="AC42" s="16">
        <v>10.7</v>
      </c>
      <c r="AD42" s="16">
        <v>17.899999999999999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265</v>
      </c>
      <c r="E43" s="7" t="s">
        <v>228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1.8</v>
      </c>
      <c r="AA43" s="16">
        <v>1.7</v>
      </c>
      <c r="AB43" s="16">
        <v>1.6</v>
      </c>
      <c r="AC43" s="16">
        <v>3.7</v>
      </c>
      <c r="AD43" s="16">
        <v>-6.7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266</v>
      </c>
      <c r="E44" s="7" t="s">
        <v>228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6</v>
      </c>
      <c r="AA44" s="16">
        <v>7.2</v>
      </c>
      <c r="AB44" s="16">
        <v>9.5</v>
      </c>
      <c r="AC44" s="16">
        <v>5.2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267</v>
      </c>
      <c r="E45" s="7" t="s">
        <v>228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2.8</v>
      </c>
      <c r="AC45" s="16">
        <v>5.2</v>
      </c>
      <c r="AD45" s="16">
        <v>9.1999999999999993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268</v>
      </c>
      <c r="E46" s="7" t="s">
        <v>225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3.8</v>
      </c>
      <c r="AC46" s="16">
        <v>8.9</v>
      </c>
      <c r="AD46" s="16">
        <v>23.2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269</v>
      </c>
      <c r="E47" s="7" t="s">
        <v>225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10.199999999999999</v>
      </c>
      <c r="AB47" s="16">
        <v>7.2</v>
      </c>
      <c r="AC47" s="16">
        <v>6.4</v>
      </c>
      <c r="AD47" s="16">
        <v>3.7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270</v>
      </c>
      <c r="E48" s="7" t="s">
        <v>225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271</v>
      </c>
      <c r="E49" s="7" t="s">
        <v>225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10.4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272</v>
      </c>
      <c r="E50" s="7" t="s">
        <v>230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6.7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273</v>
      </c>
      <c r="E51" s="7" t="s">
        <v>225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274</v>
      </c>
      <c r="E52" s="7" t="s">
        <v>225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275</v>
      </c>
      <c r="E53" s="7" t="s">
        <v>225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5</v>
      </c>
      <c r="AC53" s="16">
        <v>8.1999999999999993</v>
      </c>
      <c r="AD53" s="16">
        <v>8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276</v>
      </c>
      <c r="E54" s="7" t="s">
        <v>225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277</v>
      </c>
      <c r="E55" s="7" t="s">
        <v>225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6.1</v>
      </c>
      <c r="AB55" s="16">
        <v>8.4</v>
      </c>
      <c r="AC55" s="16">
        <v>9</v>
      </c>
      <c r="AD55" s="16">
        <v>-30.3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278</v>
      </c>
      <c r="E56" s="7" t="s">
        <v>225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13.6</v>
      </c>
      <c r="AB56" s="16">
        <v>8.9</v>
      </c>
      <c r="AC56" s="16">
        <v>7.5</v>
      </c>
      <c r="AD56" s="16">
        <v>-18.5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279</v>
      </c>
      <c r="E57" s="7" t="s">
        <v>225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9.4</v>
      </c>
      <c r="AB57" s="16">
        <v>10.4</v>
      </c>
      <c r="AC57" s="16">
        <v>4.5999999999999996</v>
      </c>
      <c r="AD57" s="16">
        <v>-18.600000000000001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280</v>
      </c>
      <c r="E58" s="7" t="s">
        <v>230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9.5</v>
      </c>
      <c r="AA58" s="16">
        <v>4.0999999999999996</v>
      </c>
      <c r="AB58" s="16">
        <v>6.3</v>
      </c>
      <c r="AC58" s="16">
        <v>6.9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281</v>
      </c>
      <c r="E59" s="7" t="s">
        <v>225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9</v>
      </c>
      <c r="AB59" s="16">
        <v>6.2</v>
      </c>
      <c r="AC59" s="16">
        <v>10.199999999999999</v>
      </c>
      <c r="AD59" s="16">
        <v>-30.1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282</v>
      </c>
      <c r="E60" s="7" t="s">
        <v>225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10.3</v>
      </c>
      <c r="AB60" s="16">
        <v>10.5</v>
      </c>
      <c r="AC60" s="16">
        <v>6</v>
      </c>
      <c r="AD60" s="16">
        <v>-27.4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283</v>
      </c>
      <c r="E61" s="7" t="s">
        <v>225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10.6</v>
      </c>
      <c r="AC61" s="16">
        <v>10.5</v>
      </c>
      <c r="AD61" s="16">
        <v>-33.200000000000003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284</v>
      </c>
      <c r="E62" s="7" t="s">
        <v>225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7.5</v>
      </c>
      <c r="AC62" s="16">
        <v>5.8</v>
      </c>
      <c r="AD62" s="16">
        <v>-13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285</v>
      </c>
      <c r="E63" s="7" t="s">
        <v>286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5.7</v>
      </c>
      <c r="AA63" s="16">
        <v>6.8</v>
      </c>
      <c r="AB63" s="16">
        <v>0</v>
      </c>
      <c r="AC63" s="16">
        <v>7.3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287</v>
      </c>
      <c r="E64" s="7" t="s">
        <v>286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27.8</v>
      </c>
      <c r="AA64" s="16">
        <v>29.5</v>
      </c>
      <c r="AB64" s="16">
        <v>6.6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288</v>
      </c>
      <c r="E65" s="7" t="s">
        <v>230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289</v>
      </c>
      <c r="E66" s="7" t="s">
        <v>230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6.5</v>
      </c>
      <c r="AA66" s="16">
        <v>9.5</v>
      </c>
      <c r="AB66" s="16">
        <v>7.9</v>
      </c>
      <c r="AC66" s="16">
        <v>11.7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290</v>
      </c>
      <c r="E67" s="7" t="s">
        <v>286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11.6</v>
      </c>
      <c r="AB67" s="16">
        <v>6.6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291</v>
      </c>
      <c r="E68" s="7" t="s">
        <v>286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21.3</v>
      </c>
      <c r="AA68" s="16">
        <v>18.3</v>
      </c>
      <c r="AB68" s="16">
        <v>0</v>
      </c>
      <c r="AC68" s="16">
        <v>11.3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292</v>
      </c>
      <c r="E69" s="7" t="s">
        <v>230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30.2</v>
      </c>
      <c r="AA69" s="16">
        <v>12.6</v>
      </c>
      <c r="AB69" s="16">
        <v>20.2</v>
      </c>
      <c r="AC69" s="16">
        <v>22.5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293</v>
      </c>
      <c r="E70" s="7" t="s">
        <v>286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4.4000000000000004</v>
      </c>
      <c r="AA70" s="16">
        <v>7.4</v>
      </c>
      <c r="AB70" s="16">
        <v>6.6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294</v>
      </c>
      <c r="E71" s="7" t="s">
        <v>230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16.600000000000001</v>
      </c>
      <c r="AA71" s="16">
        <v>13</v>
      </c>
      <c r="AB71" s="16">
        <v>12.2</v>
      </c>
      <c r="AC71" s="16">
        <v>12.5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295</v>
      </c>
      <c r="E72" s="7" t="s">
        <v>286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7.9</v>
      </c>
      <c r="AA72" s="16">
        <v>10.8</v>
      </c>
      <c r="AB72" s="16">
        <v>0</v>
      </c>
      <c r="AC72" s="16">
        <v>11.9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296</v>
      </c>
      <c r="E73" s="7" t="s">
        <v>230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4.0999999999999996</v>
      </c>
      <c r="AA73" s="16">
        <v>5.3</v>
      </c>
      <c r="AB73" s="16">
        <v>6.8</v>
      </c>
      <c r="AC73" s="16">
        <v>10.9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297</v>
      </c>
      <c r="E74" s="7" t="s">
        <v>286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9.1</v>
      </c>
      <c r="AA74" s="16">
        <v>12.1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298</v>
      </c>
      <c r="E75" s="7" t="s">
        <v>230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4.2</v>
      </c>
      <c r="AA75" s="16">
        <v>12.8</v>
      </c>
      <c r="AB75" s="16">
        <v>7.6</v>
      </c>
      <c r="AC75" s="16">
        <v>7.5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299</v>
      </c>
      <c r="E76" s="7" t="s">
        <v>230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14.8</v>
      </c>
      <c r="AA76" s="16">
        <v>7.9</v>
      </c>
      <c r="AB76" s="16">
        <v>7.1</v>
      </c>
      <c r="AC76" s="16">
        <v>6.1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300</v>
      </c>
      <c r="E77" s="7" t="s">
        <v>286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301</v>
      </c>
      <c r="E78" s="7" t="s">
        <v>286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21.4</v>
      </c>
      <c r="AA78" s="16">
        <v>18.5</v>
      </c>
      <c r="AB78" s="16">
        <v>0</v>
      </c>
      <c r="AC78" s="16">
        <v>6.7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302</v>
      </c>
      <c r="E79" s="7" t="s">
        <v>225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4</v>
      </c>
      <c r="AA79" s="16">
        <v>5.3</v>
      </c>
      <c r="AB79" s="16">
        <v>0</v>
      </c>
      <c r="AC79" s="16">
        <v>6.7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303</v>
      </c>
      <c r="E80" s="7" t="s">
        <v>230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6.7</v>
      </c>
      <c r="AA80" s="16">
        <v>0</v>
      </c>
      <c r="AB80" s="16">
        <v>7.1</v>
      </c>
      <c r="AC80" s="16">
        <v>4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304</v>
      </c>
      <c r="E81" s="7" t="s">
        <v>286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5.6</v>
      </c>
      <c r="AA81" s="16">
        <v>6.7</v>
      </c>
      <c r="AB81" s="16">
        <v>0</v>
      </c>
      <c r="AC81" s="16">
        <v>11.5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305</v>
      </c>
      <c r="E82" s="7" t="s">
        <v>286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17.600000000000001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306</v>
      </c>
      <c r="E83" s="7" t="s">
        <v>286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7</v>
      </c>
      <c r="AA83" s="16">
        <v>4.5999999999999996</v>
      </c>
      <c r="AB83" s="16">
        <v>13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307</v>
      </c>
      <c r="E84" s="7" t="s">
        <v>286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2.2999999999999998</v>
      </c>
      <c r="AA84" s="16">
        <v>4.5999999999999996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308</v>
      </c>
      <c r="E85" s="7" t="s">
        <v>286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2.4</v>
      </c>
      <c r="AA85" s="16">
        <v>14.3</v>
      </c>
      <c r="AB85" s="16">
        <v>0</v>
      </c>
      <c r="AC85" s="16">
        <v>9.8000000000000007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309</v>
      </c>
      <c r="E86" s="7" t="s">
        <v>230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4.0999999999999996</v>
      </c>
      <c r="AA86" s="16">
        <v>5.6</v>
      </c>
      <c r="AB86" s="16">
        <v>17.600000000000001</v>
      </c>
      <c r="AC86" s="16">
        <v>5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310</v>
      </c>
      <c r="E87" s="7" t="s">
        <v>286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2.4</v>
      </c>
      <c r="AA87" s="16">
        <v>4.5999999999999996</v>
      </c>
      <c r="AB87" s="16">
        <v>4.2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311</v>
      </c>
      <c r="E88" s="7" t="s">
        <v>230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11.4</v>
      </c>
      <c r="AA88" s="16">
        <v>13.8</v>
      </c>
      <c r="AB88" s="16">
        <v>7.6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312</v>
      </c>
      <c r="E89" s="7" t="s">
        <v>286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2.2999999999999998</v>
      </c>
      <c r="AA89" s="16">
        <v>9.6</v>
      </c>
      <c r="AB89" s="16">
        <v>4.5999999999999996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313</v>
      </c>
      <c r="E90" s="7" t="s">
        <v>230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7.8</v>
      </c>
      <c r="AA90" s="16">
        <v>12.7</v>
      </c>
      <c r="AB90" s="16">
        <v>6.3</v>
      </c>
      <c r="AC90" s="16">
        <v>6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314</v>
      </c>
      <c r="E91" s="7" t="s">
        <v>230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2.2999999999999998</v>
      </c>
      <c r="AA91" s="16">
        <v>4.5</v>
      </c>
      <c r="AB91" s="16">
        <v>0</v>
      </c>
      <c r="AC91" s="16">
        <v>4.0999999999999996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315</v>
      </c>
      <c r="E92" s="7" t="s">
        <v>286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4.3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316</v>
      </c>
      <c r="E93" s="7" t="s">
        <v>286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11.5</v>
      </c>
      <c r="AA93" s="16">
        <v>3.8</v>
      </c>
      <c r="AB93" s="16">
        <v>0</v>
      </c>
      <c r="AC93" s="16">
        <v>9.9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317</v>
      </c>
      <c r="E94" s="7" t="s">
        <v>230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4.3</v>
      </c>
      <c r="AA94" s="16">
        <v>0</v>
      </c>
      <c r="AB94" s="16">
        <v>0</v>
      </c>
      <c r="AC94" s="16">
        <v>5.5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318</v>
      </c>
      <c r="E95" s="7" t="s">
        <v>286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5.7</v>
      </c>
      <c r="AA95" s="16">
        <v>0</v>
      </c>
      <c r="AB95" s="16">
        <v>0</v>
      </c>
      <c r="AC95" s="16">
        <v>4.5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319</v>
      </c>
      <c r="E96" s="7" t="s">
        <v>230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4</v>
      </c>
      <c r="AA96" s="16">
        <v>4.7</v>
      </c>
      <c r="AB96" s="16">
        <v>4.3</v>
      </c>
      <c r="AC96" s="16">
        <v>4.4000000000000004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320</v>
      </c>
      <c r="E97" s="7" t="s">
        <v>230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4.2</v>
      </c>
      <c r="AA97" s="16">
        <v>5.8</v>
      </c>
      <c r="AB97" s="16">
        <v>4.9000000000000004</v>
      </c>
      <c r="AC97" s="16">
        <v>5.5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321</v>
      </c>
      <c r="E98" s="7" t="s">
        <v>286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6</v>
      </c>
      <c r="AA98" s="16">
        <v>5.8</v>
      </c>
      <c r="AB98" s="16">
        <v>0</v>
      </c>
      <c r="AC98" s="16">
        <v>8.1999999999999993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322</v>
      </c>
      <c r="E99" s="7" t="s">
        <v>286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323</v>
      </c>
      <c r="E100" s="7" t="s">
        <v>286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17.3</v>
      </c>
      <c r="Z100" s="16">
        <v>8.6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324</v>
      </c>
      <c r="E101" s="7" t="s">
        <v>286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9.6999999999999993</v>
      </c>
      <c r="AA101" s="16">
        <v>8.5</v>
      </c>
      <c r="AB101" s="16">
        <v>0</v>
      </c>
      <c r="AC101" s="16">
        <v>5.5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325</v>
      </c>
      <c r="E102" s="7" t="s">
        <v>225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11.8</v>
      </c>
      <c r="AA102" s="16">
        <v>9.1</v>
      </c>
      <c r="AB102" s="16">
        <v>14.3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326</v>
      </c>
      <c r="E103" s="7" t="s">
        <v>230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4.0999999999999996</v>
      </c>
      <c r="AA103" s="16">
        <v>5.4</v>
      </c>
      <c r="AB103" s="16">
        <v>14</v>
      </c>
      <c r="AC103" s="16">
        <v>11.3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327</v>
      </c>
      <c r="E104" s="7" t="s">
        <v>286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14.2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328</v>
      </c>
      <c r="E105" s="7" t="s">
        <v>230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4.7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329</v>
      </c>
      <c r="E106" s="7" t="s">
        <v>230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6.1</v>
      </c>
      <c r="AA106" s="16">
        <v>4.2</v>
      </c>
      <c r="AB106" s="16">
        <v>15.2</v>
      </c>
      <c r="AC106" s="16">
        <v>4.7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330</v>
      </c>
      <c r="E107" s="7" t="s">
        <v>230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10.6</v>
      </c>
      <c r="AA107" s="16">
        <v>9.4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331</v>
      </c>
      <c r="E108" s="7" t="s">
        <v>230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6.8</v>
      </c>
      <c r="AA108" s="16">
        <v>7.3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332</v>
      </c>
      <c r="E109" s="7" t="s">
        <v>286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12.1</v>
      </c>
      <c r="AA109" s="16">
        <v>7.5</v>
      </c>
      <c r="AB109" s="16">
        <v>0</v>
      </c>
      <c r="AC109" s="16">
        <v>9.6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333</v>
      </c>
      <c r="E110" s="7" t="s">
        <v>230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6</v>
      </c>
      <c r="AA110" s="16">
        <v>4</v>
      </c>
      <c r="AB110" s="16">
        <v>7.3</v>
      </c>
      <c r="AC110" s="16">
        <v>5.7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334</v>
      </c>
      <c r="E111" s="7" t="s">
        <v>286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6.7</v>
      </c>
      <c r="AA111" s="16">
        <v>8.1</v>
      </c>
      <c r="AB111" s="16">
        <v>5.6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335</v>
      </c>
      <c r="E112" s="7" t="s">
        <v>225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11</v>
      </c>
      <c r="Z112" s="16">
        <v>8.1999999999999993</v>
      </c>
      <c r="AA112" s="16">
        <v>5.9</v>
      </c>
      <c r="AB112" s="16">
        <v>5.5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336</v>
      </c>
      <c r="E113" s="7" t="s">
        <v>230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3.3</v>
      </c>
      <c r="AA113" s="16">
        <v>3.8</v>
      </c>
      <c r="AB113" s="16">
        <v>5</v>
      </c>
      <c r="AC113" s="16">
        <v>4.3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337</v>
      </c>
      <c r="E114" s="7" t="s">
        <v>225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7.6</v>
      </c>
      <c r="AA114" s="16">
        <v>8.8000000000000007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338</v>
      </c>
      <c r="E115" s="7" t="s">
        <v>230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7</v>
      </c>
      <c r="AA115" s="16">
        <v>5.8</v>
      </c>
      <c r="AB115" s="16">
        <v>9.6999999999999993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339</v>
      </c>
      <c r="E116" s="7" t="s">
        <v>230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6.3</v>
      </c>
      <c r="AA116" s="16">
        <v>10.199999999999999</v>
      </c>
      <c r="AB116" s="16">
        <v>0</v>
      </c>
      <c r="AC116" s="16">
        <v>5.2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340</v>
      </c>
      <c r="E117" s="7" t="s">
        <v>286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6.8</v>
      </c>
      <c r="AA117" s="16">
        <v>10.4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341</v>
      </c>
      <c r="E118" s="7" t="s">
        <v>225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5.8</v>
      </c>
      <c r="AA118" s="16">
        <v>8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342</v>
      </c>
      <c r="E119" s="7" t="s">
        <v>228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4.4000000000000004</v>
      </c>
      <c r="AA119" s="16">
        <v>5.4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343</v>
      </c>
      <c r="E120" s="7" t="s">
        <v>286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344</v>
      </c>
      <c r="E121" s="7" t="s">
        <v>230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14.5</v>
      </c>
      <c r="W121" s="16">
        <v>6.2</v>
      </c>
      <c r="X121" s="16">
        <v>0</v>
      </c>
      <c r="Y121" s="16">
        <v>0</v>
      </c>
      <c r="Z121" s="16">
        <v>5.6</v>
      </c>
      <c r="AA121" s="16">
        <v>7.5</v>
      </c>
      <c r="AB121" s="16">
        <v>10.9</v>
      </c>
      <c r="AC121" s="16">
        <v>7.1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345</v>
      </c>
      <c r="E122" s="7" t="s">
        <v>225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0</v>
      </c>
      <c r="Y122" s="16">
        <v>0</v>
      </c>
      <c r="Z122" s="16">
        <v>0</v>
      </c>
      <c r="AA122" s="16">
        <v>0</v>
      </c>
      <c r="AB122" s="16">
        <v>6.4</v>
      </c>
      <c r="AC122" s="16">
        <v>2.1</v>
      </c>
      <c r="AD122" s="16">
        <v>5.9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346</v>
      </c>
      <c r="E123" s="7" t="s">
        <v>230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14</v>
      </c>
      <c r="AA123" s="16">
        <v>5.4</v>
      </c>
      <c r="AB123" s="16">
        <v>4.2</v>
      </c>
      <c r="AC123" s="16">
        <v>4.5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347</v>
      </c>
      <c r="E124" s="7" t="s">
        <v>230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6.6</v>
      </c>
      <c r="AA124" s="16">
        <v>5.3</v>
      </c>
      <c r="AB124" s="16">
        <v>7.6</v>
      </c>
      <c r="AC124" s="16">
        <v>4.5999999999999996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348</v>
      </c>
      <c r="E125" s="7" t="s">
        <v>230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7.8</v>
      </c>
      <c r="AA125" s="16">
        <v>9.1</v>
      </c>
      <c r="AB125" s="16">
        <v>2.5</v>
      </c>
      <c r="AC125" s="16">
        <v>7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349</v>
      </c>
      <c r="E126" s="7" t="s">
        <v>230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4.0999999999999996</v>
      </c>
      <c r="AA126" s="16">
        <v>5.4</v>
      </c>
      <c r="AB126" s="16">
        <v>12.1</v>
      </c>
      <c r="AC126" s="16">
        <v>12.2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350</v>
      </c>
      <c r="E127" s="7" t="s">
        <v>230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351</v>
      </c>
      <c r="E128" s="7" t="s">
        <v>225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12.1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352</v>
      </c>
      <c r="E129" s="7" t="s">
        <v>228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2.7</v>
      </c>
      <c r="AC129" s="16">
        <v>5.0999999999999996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353</v>
      </c>
      <c r="E130" s="7" t="s">
        <v>228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23</v>
      </c>
      <c r="AA130" s="16">
        <v>27</v>
      </c>
      <c r="AB130" s="16">
        <v>28.2</v>
      </c>
      <c r="AC130" s="16">
        <v>25.8</v>
      </c>
      <c r="AD130" s="16">
        <v>25.4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354</v>
      </c>
      <c r="E131" s="7" t="s">
        <v>225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6.3</v>
      </c>
      <c r="AC131" s="16">
        <v>10.8</v>
      </c>
      <c r="AD131" s="16">
        <v>-25.3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355</v>
      </c>
      <c r="E132" s="7" t="s">
        <v>228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17.100000000000001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356</v>
      </c>
      <c r="E133" s="7" t="s">
        <v>225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357</v>
      </c>
      <c r="E134" s="7" t="s">
        <v>225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9.4</v>
      </c>
      <c r="AA134" s="16">
        <v>6.9</v>
      </c>
      <c r="AB134" s="16">
        <v>12.4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358</v>
      </c>
      <c r="E135" s="7" t="s">
        <v>225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6</v>
      </c>
      <c r="AB135" s="16">
        <v>7.5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359</v>
      </c>
      <c r="E136" s="7" t="s">
        <v>230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6.4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360</v>
      </c>
      <c r="E137" s="7" t="s">
        <v>230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4.2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361</v>
      </c>
      <c r="E138" s="7" t="s">
        <v>230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6.3</v>
      </c>
      <c r="AA138" s="16">
        <v>5.7</v>
      </c>
      <c r="AB138" s="16">
        <v>5.3</v>
      </c>
      <c r="AC138" s="16">
        <v>3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362</v>
      </c>
      <c r="E139" s="7" t="s">
        <v>230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3.3</v>
      </c>
      <c r="AA139" s="16">
        <v>0</v>
      </c>
      <c r="AB139" s="16">
        <v>10.6</v>
      </c>
      <c r="AC139" s="16">
        <v>4.9000000000000004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363</v>
      </c>
      <c r="E140" s="7" t="s">
        <v>230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11.9</v>
      </c>
      <c r="AC140" s="16">
        <v>6.1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364</v>
      </c>
      <c r="E141" s="7" t="s">
        <v>230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6.4</v>
      </c>
      <c r="AA141" s="16">
        <v>7.7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365</v>
      </c>
      <c r="E142" s="7" t="s">
        <v>225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14.8</v>
      </c>
      <c r="AA142" s="16">
        <v>14</v>
      </c>
      <c r="AB142" s="16">
        <v>4.4000000000000004</v>
      </c>
      <c r="AC142" s="16">
        <v>4.5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366</v>
      </c>
      <c r="E143" s="7" t="s">
        <v>230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4.5</v>
      </c>
      <c r="AA143" s="16">
        <v>3.5</v>
      </c>
      <c r="AB143" s="16">
        <v>10</v>
      </c>
      <c r="AC143" s="16">
        <v>5.3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367</v>
      </c>
      <c r="E144" s="7" t="s">
        <v>230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9.6</v>
      </c>
      <c r="AA144" s="16">
        <v>3.1</v>
      </c>
      <c r="AB144" s="16">
        <v>9.8000000000000007</v>
      </c>
      <c r="AC144" s="16">
        <v>4.9000000000000004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368</v>
      </c>
      <c r="E145" s="7" t="s">
        <v>230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7.2</v>
      </c>
      <c r="AA145" s="16">
        <v>8.6999999999999993</v>
      </c>
      <c r="AB145" s="16">
        <v>6.1</v>
      </c>
      <c r="AC145" s="16">
        <v>7.1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369</v>
      </c>
      <c r="E146" s="7" t="s">
        <v>230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6.7</v>
      </c>
      <c r="AA146" s="16">
        <v>3.5</v>
      </c>
      <c r="AB146" s="16">
        <v>5.8</v>
      </c>
      <c r="AC146" s="16">
        <v>6.4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370</v>
      </c>
      <c r="E147" s="7" t="s">
        <v>230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10.8</v>
      </c>
      <c r="AA147" s="16">
        <v>9.8000000000000007</v>
      </c>
      <c r="AB147" s="16">
        <v>11.9</v>
      </c>
      <c r="AC147" s="16">
        <v>6.1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371</v>
      </c>
      <c r="E148" s="7" t="s">
        <v>228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5</v>
      </c>
      <c r="AA148" s="16">
        <v>0</v>
      </c>
      <c r="AB148" s="16">
        <v>7.7</v>
      </c>
      <c r="AC148" s="16">
        <v>4.4000000000000004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372</v>
      </c>
      <c r="E149" s="7" t="s">
        <v>230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5.9</v>
      </c>
      <c r="AA149" s="16">
        <v>4.9000000000000004</v>
      </c>
      <c r="AB149" s="16">
        <v>4.9000000000000004</v>
      </c>
      <c r="AC149" s="16">
        <v>-11.8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373</v>
      </c>
      <c r="E150" s="7" t="s">
        <v>225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8.5</v>
      </c>
      <c r="AC150" s="16">
        <v>3.9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374</v>
      </c>
      <c r="E151" s="7" t="s">
        <v>228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3.5</v>
      </c>
      <c r="AA151" s="16">
        <v>0</v>
      </c>
      <c r="AB151" s="16">
        <v>7</v>
      </c>
      <c r="AC151" s="16">
        <v>3.6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375</v>
      </c>
      <c r="E152" s="7" t="s">
        <v>230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9.1</v>
      </c>
      <c r="AA152" s="16">
        <v>5.8</v>
      </c>
      <c r="AB152" s="16">
        <v>8</v>
      </c>
      <c r="AC152" s="16">
        <v>3.5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376</v>
      </c>
      <c r="E153" s="7" t="s">
        <v>286</v>
      </c>
      <c r="F153" s="16">
        <v>25.8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377</v>
      </c>
      <c r="E154" s="7" t="s">
        <v>286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9.9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378</v>
      </c>
      <c r="E155" s="7" t="s">
        <v>225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5.8</v>
      </c>
      <c r="AA155" s="16">
        <v>0</v>
      </c>
      <c r="AB155" s="16">
        <v>13.9</v>
      </c>
      <c r="AC155" s="16">
        <v>14.2</v>
      </c>
      <c r="AD155" s="16">
        <v>-28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379</v>
      </c>
      <c r="E156" s="7" t="s">
        <v>286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380</v>
      </c>
      <c r="E157" s="7" t="s">
        <v>225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13.9</v>
      </c>
      <c r="AA157" s="16">
        <v>0</v>
      </c>
      <c r="AB157" s="16">
        <v>0</v>
      </c>
      <c r="AC157" s="16">
        <v>12.1</v>
      </c>
      <c r="AD157" s="16">
        <v>16.600000000000001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381</v>
      </c>
      <c r="E158" s="7" t="s">
        <v>286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382</v>
      </c>
      <c r="E159" s="7" t="s">
        <v>225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383</v>
      </c>
      <c r="E160" s="7" t="s">
        <v>286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12.1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384</v>
      </c>
      <c r="E161" s="7" t="s">
        <v>286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5.5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385</v>
      </c>
      <c r="E162" s="7" t="s">
        <v>286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386</v>
      </c>
      <c r="E163" s="7" t="s">
        <v>286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387</v>
      </c>
      <c r="E164" s="7" t="s">
        <v>225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1.7</v>
      </c>
      <c r="AA164" s="16">
        <v>1.1000000000000001</v>
      </c>
      <c r="AB164" s="16">
        <v>2</v>
      </c>
      <c r="AC164" s="16">
        <v>2.2000000000000002</v>
      </c>
      <c r="AD164" s="16">
        <v>-8.1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388</v>
      </c>
      <c r="E165" s="7" t="s">
        <v>225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5.7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389</v>
      </c>
      <c r="E166" s="7" t="s">
        <v>225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390</v>
      </c>
      <c r="E167" s="7" t="s">
        <v>230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391</v>
      </c>
      <c r="E168" s="7" t="s">
        <v>286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6.8</v>
      </c>
      <c r="AB168" s="16">
        <v>0</v>
      </c>
      <c r="AC168" s="16">
        <v>-21.4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392</v>
      </c>
      <c r="E169" s="7" t="s">
        <v>228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1.7</v>
      </c>
      <c r="AA169" s="16">
        <v>2</v>
      </c>
      <c r="AB169" s="16">
        <v>2.9</v>
      </c>
      <c r="AC169" s="16">
        <v>2.8</v>
      </c>
      <c r="AD169" s="16">
        <v>-7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393</v>
      </c>
      <c r="E170" s="7" t="s">
        <v>230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394</v>
      </c>
      <c r="E171" s="7" t="s">
        <v>230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10.9</v>
      </c>
      <c r="AA171" s="16">
        <v>0</v>
      </c>
      <c r="AB171" s="16">
        <v>6.3</v>
      </c>
      <c r="AC171" s="16">
        <v>6.2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395</v>
      </c>
      <c r="E172" s="7" t="s">
        <v>225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3</v>
      </c>
      <c r="AA172" s="16">
        <v>3.2</v>
      </c>
      <c r="AB172" s="16">
        <v>4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396</v>
      </c>
      <c r="E173" s="7" t="s">
        <v>228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1.7</v>
      </c>
      <c r="AA173" s="16">
        <v>1.5</v>
      </c>
      <c r="AB173" s="16">
        <v>1.7</v>
      </c>
      <c r="AC173" s="16">
        <v>2.6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397</v>
      </c>
      <c r="E174" s="7" t="s">
        <v>230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12.1</v>
      </c>
      <c r="AA174" s="16">
        <v>4.7</v>
      </c>
      <c r="AB174" s="16">
        <v>15.9</v>
      </c>
      <c r="AC174" s="16">
        <v>9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398</v>
      </c>
      <c r="E175" s="7" t="s">
        <v>225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24.6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399</v>
      </c>
      <c r="E176" s="7" t="s">
        <v>225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400</v>
      </c>
      <c r="E177" s="7" t="s">
        <v>225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</v>
      </c>
      <c r="Z177" s="16">
        <v>0</v>
      </c>
      <c r="AA177" s="16">
        <v>6.7</v>
      </c>
      <c r="AB177" s="16">
        <v>8.6</v>
      </c>
      <c r="AC177" s="16">
        <v>8</v>
      </c>
      <c r="AD177" s="16">
        <v>-33.5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401</v>
      </c>
      <c r="E178" s="7" t="s">
        <v>225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30.8</v>
      </c>
      <c r="AD178" s="16">
        <v>23.4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402</v>
      </c>
      <c r="E179" s="7" t="s">
        <v>286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6.4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403</v>
      </c>
      <c r="E180" s="7" t="s">
        <v>230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25.3</v>
      </c>
      <c r="AA180" s="16">
        <v>0</v>
      </c>
      <c r="AB180" s="16">
        <v>31.6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404</v>
      </c>
      <c r="E181" s="7" t="s">
        <v>230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13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405</v>
      </c>
      <c r="E182" s="7" t="s">
        <v>230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406</v>
      </c>
      <c r="E183" s="7" t="s">
        <v>286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33.6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407</v>
      </c>
      <c r="E184" s="7" t="s">
        <v>225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408</v>
      </c>
      <c r="E185" s="7" t="s">
        <v>225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409</v>
      </c>
      <c r="E186" s="7" t="s">
        <v>228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66.400000000000006</v>
      </c>
      <c r="AD186" s="16">
        <v>69.8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410</v>
      </c>
      <c r="E187" s="7" t="s">
        <v>230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411</v>
      </c>
      <c r="E188" s="7" t="s">
        <v>225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412</v>
      </c>
      <c r="E189" s="7" t="s">
        <v>286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22.5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413</v>
      </c>
      <c r="E190" s="7" t="s">
        <v>286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414</v>
      </c>
      <c r="E191" s="7" t="s">
        <v>228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14.6</v>
      </c>
      <c r="AA191" s="16">
        <v>12.6</v>
      </c>
      <c r="AB191" s="16">
        <v>4.2</v>
      </c>
      <c r="AC191" s="16">
        <v>13.2</v>
      </c>
      <c r="AD191" s="16">
        <v>14.1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  <row r="192" spans="2:36" customFormat="1">
      <c r="B192" s="4"/>
      <c r="C192" s="3">
        <v>2522</v>
      </c>
      <c r="D192" s="3" t="s">
        <v>415</v>
      </c>
      <c r="E192" s="7" t="s">
        <v>230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5.3</v>
      </c>
      <c r="AB192" s="16">
        <v>4.5</v>
      </c>
      <c r="AC192" s="16">
        <v>3.9</v>
      </c>
      <c r="AD192" s="16">
        <v>-18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</row>
    <row r="193" spans="2:36" customFormat="1">
      <c r="B193" s="4"/>
      <c r="C193" s="3">
        <v>3186</v>
      </c>
      <c r="D193" s="3" t="s">
        <v>416</v>
      </c>
      <c r="E193" s="7" t="s">
        <v>225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8.5</v>
      </c>
      <c r="AC193" s="16">
        <v>8.5</v>
      </c>
      <c r="AD193" s="16">
        <v>4.9000000000000004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</row>
    <row r="194" spans="2:36" customFormat="1">
      <c r="B194" s="4"/>
      <c r="C194" s="3">
        <v>3187</v>
      </c>
      <c r="D194" s="3" t="s">
        <v>271</v>
      </c>
      <c r="E194" s="7" t="s">
        <v>225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10.9</v>
      </c>
      <c r="AC194" s="16">
        <v>6.1</v>
      </c>
      <c r="AD194" s="16">
        <v>-22.8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</row>
    <row r="195" spans="2:36" customFormat="1">
      <c r="B195" s="4"/>
      <c r="C195" s="3">
        <v>3022</v>
      </c>
      <c r="D195" s="3" t="s">
        <v>417</v>
      </c>
      <c r="E195" s="7" t="s">
        <v>230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9.6999999999999993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</row>
    <row r="196" spans="2:36" customFormat="1">
      <c r="B196" s="4"/>
      <c r="C196" s="3">
        <v>9987</v>
      </c>
      <c r="D196" s="3" t="s">
        <v>418</v>
      </c>
      <c r="E196" s="7" t="s">
        <v>225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23.1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9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7.8</v>
      </c>
      <c r="Y5" s="15">
        <v>9.6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12.4</v>
      </c>
      <c r="Y6" s="16">
        <v>13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15.2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0</v>
      </c>
      <c r="Y10" s="16">
        <v>0</v>
      </c>
      <c r="Z10" s="16">
        <v>11.1</v>
      </c>
      <c r="AA10" s="16">
        <v>14.3</v>
      </c>
      <c r="AB10" s="16">
        <v>26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6.6</v>
      </c>
      <c r="Y12" s="16">
        <v>6.3</v>
      </c>
      <c r="Z12" s="16">
        <v>6.2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16.399999999999999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3.5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14.7</v>
      </c>
      <c r="Y28" s="16">
        <v>12.7</v>
      </c>
      <c r="Z28" s="16">
        <v>10.9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9.8000000000000007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13.8</v>
      </c>
      <c r="Z30" s="16">
        <v>13.5</v>
      </c>
      <c r="AA30" s="16">
        <v>12.2</v>
      </c>
      <c r="AB30" s="16">
        <v>14.1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9.3000000000000007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4.4000000000000004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4</v>
      </c>
      <c r="Y34" s="16">
        <v>0</v>
      </c>
      <c r="Z34" s="16">
        <v>0</v>
      </c>
      <c r="AA34" s="16">
        <v>4.7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5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14.7</v>
      </c>
      <c r="AA36" s="16">
        <v>16.899999999999999</v>
      </c>
      <c r="AB36" s="16">
        <v>21.8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6.2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7</v>
      </c>
      <c r="AA38" s="16">
        <v>-1.5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2.5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9.1999999999999993</v>
      </c>
      <c r="AA40" s="16">
        <v>10.9</v>
      </c>
      <c r="AB40" s="16">
        <v>9.6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10.5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4.3</v>
      </c>
      <c r="AB42" s="16">
        <v>5.4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6.2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6.7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8.1999999999999993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10.4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8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3.3</v>
      </c>
      <c r="E45" s="16">
        <v>0</v>
      </c>
      <c r="F45" s="16">
        <v>0</v>
      </c>
      <c r="G45" s="16">
        <v>11.4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9</v>
      </c>
      <c r="R45" s="16">
        <v>7.5</v>
      </c>
      <c r="S45" s="16">
        <v>0</v>
      </c>
      <c r="T45" s="16">
        <v>0</v>
      </c>
      <c r="U45" s="16">
        <v>8</v>
      </c>
      <c r="V45" s="16">
        <v>11.3</v>
      </c>
      <c r="W45" s="16">
        <v>13.6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3.8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25.8</v>
      </c>
      <c r="E47" s="16">
        <v>17.2</v>
      </c>
      <c r="F47" s="16">
        <v>0</v>
      </c>
      <c r="G47" s="16">
        <v>17.899999999999999</v>
      </c>
      <c r="H47" s="16">
        <v>0</v>
      </c>
      <c r="I47" s="16">
        <v>0</v>
      </c>
      <c r="J47" s="16">
        <v>0</v>
      </c>
      <c r="K47" s="16">
        <v>25.4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16.899999999999999</v>
      </c>
      <c r="W47" s="16">
        <v>17.7</v>
      </c>
      <c r="X47" s="16">
        <v>22.5</v>
      </c>
      <c r="Y47" s="16">
        <v>24.5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9.6999999999999993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6.2</v>
      </c>
      <c r="R48" s="16">
        <v>0</v>
      </c>
      <c r="S48" s="16">
        <v>9.6</v>
      </c>
      <c r="T48" s="16">
        <v>0</v>
      </c>
      <c r="U48" s="16">
        <v>0</v>
      </c>
      <c r="V48" s="16">
        <v>0</v>
      </c>
      <c r="W48" s="16">
        <v>0</v>
      </c>
      <c r="X48" s="16">
        <v>12.1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12.9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8.6999999999999993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6.5</v>
      </c>
      <c r="E50" s="16">
        <v>6.2</v>
      </c>
      <c r="F50" s="16">
        <v>0</v>
      </c>
      <c r="G50" s="16">
        <v>5.7</v>
      </c>
      <c r="H50" s="16">
        <v>0</v>
      </c>
      <c r="I50" s="16">
        <v>0</v>
      </c>
      <c r="J50" s="16">
        <v>0</v>
      </c>
      <c r="K50" s="16">
        <v>6.5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6.4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6.6</v>
      </c>
      <c r="E52" s="16">
        <v>0</v>
      </c>
      <c r="F52" s="16">
        <v>0</v>
      </c>
      <c r="G52" s="16">
        <v>6</v>
      </c>
      <c r="H52" s="16">
        <v>6.5</v>
      </c>
      <c r="I52" s="16">
        <v>5.2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5.9</v>
      </c>
      <c r="Y52" s="16">
        <v>6</v>
      </c>
      <c r="Z52" s="16">
        <v>0</v>
      </c>
      <c r="AA52" s="16">
        <v>3.4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7.5</v>
      </c>
      <c r="E53" s="16">
        <v>7.3</v>
      </c>
      <c r="F53" s="16">
        <v>0</v>
      </c>
      <c r="G53" s="16">
        <v>6.5</v>
      </c>
      <c r="H53" s="16">
        <v>5.6</v>
      </c>
      <c r="I53" s="16">
        <v>0</v>
      </c>
      <c r="J53" s="16">
        <v>4.8</v>
      </c>
      <c r="K53" s="16">
        <v>5.5</v>
      </c>
      <c r="L53" s="16">
        <v>6.2</v>
      </c>
      <c r="M53" s="16">
        <v>6.6</v>
      </c>
      <c r="N53" s="16">
        <v>5.9</v>
      </c>
      <c r="O53" s="16">
        <v>6.1</v>
      </c>
      <c r="P53" s="16">
        <v>0</v>
      </c>
      <c r="Q53" s="16">
        <v>3.3</v>
      </c>
      <c r="R53" s="16">
        <v>6.1</v>
      </c>
      <c r="S53" s="16">
        <v>6.6</v>
      </c>
      <c r="T53" s="16">
        <v>6.5</v>
      </c>
      <c r="U53" s="16">
        <v>4.9000000000000004</v>
      </c>
      <c r="V53" s="16">
        <v>6.5</v>
      </c>
      <c r="W53" s="16">
        <v>6.6</v>
      </c>
      <c r="X53" s="16">
        <v>5.5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4.5999999999999996</v>
      </c>
      <c r="E54" s="16">
        <v>4.0999999999999996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4.0999999999999996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3.4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18</v>
      </c>
      <c r="E55" s="16">
        <v>13.7</v>
      </c>
      <c r="F55" s="16">
        <v>0</v>
      </c>
      <c r="G55" s="16">
        <v>7.7</v>
      </c>
      <c r="H55" s="16">
        <v>7.3</v>
      </c>
      <c r="I55" s="16">
        <v>7.6</v>
      </c>
      <c r="J55" s="16">
        <v>8.6</v>
      </c>
      <c r="K55" s="16">
        <v>10.8</v>
      </c>
      <c r="L55" s="16">
        <v>16.100000000000001</v>
      </c>
      <c r="M55" s="16">
        <v>17.8</v>
      </c>
      <c r="N55" s="16">
        <v>18.2</v>
      </c>
      <c r="O55" s="16">
        <v>16.7</v>
      </c>
      <c r="P55" s="16">
        <v>13.7</v>
      </c>
      <c r="Q55" s="16">
        <v>0</v>
      </c>
      <c r="R55" s="16">
        <v>8.4</v>
      </c>
      <c r="S55" s="16">
        <v>6.6</v>
      </c>
      <c r="T55" s="16">
        <v>7.8</v>
      </c>
      <c r="U55" s="16">
        <v>16.600000000000001</v>
      </c>
      <c r="V55" s="16">
        <v>10</v>
      </c>
      <c r="W55" s="16">
        <v>0</v>
      </c>
      <c r="X55" s="16">
        <v>7.6</v>
      </c>
      <c r="Y55" s="16">
        <v>13.1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8.1999999999999993</v>
      </c>
      <c r="F56" s="16">
        <v>0</v>
      </c>
      <c r="G56" s="16">
        <v>9.1999999999999993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6.9</v>
      </c>
      <c r="F57" s="16">
        <v>0</v>
      </c>
      <c r="G57" s="16">
        <v>9.1999999999999993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6.5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4.7</v>
      </c>
      <c r="F58" s="16">
        <v>0</v>
      </c>
      <c r="G58" s="16">
        <v>4.3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4.8</v>
      </c>
      <c r="R58" s="16">
        <v>0</v>
      </c>
      <c r="S58" s="16">
        <v>0</v>
      </c>
      <c r="T58" s="16">
        <v>0</v>
      </c>
      <c r="U58" s="16">
        <v>4.5999999999999996</v>
      </c>
      <c r="V58" s="16">
        <v>0</v>
      </c>
      <c r="W58" s="16">
        <v>3.5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9.8000000000000007</v>
      </c>
      <c r="F59" s="16">
        <v>0</v>
      </c>
      <c r="G59" s="16">
        <v>4.9000000000000004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4.9000000000000004</v>
      </c>
      <c r="F60" s="16">
        <v>0</v>
      </c>
      <c r="G60" s="16">
        <v>5.9</v>
      </c>
      <c r="H60" s="16">
        <v>0</v>
      </c>
      <c r="I60" s="16">
        <v>4.3</v>
      </c>
      <c r="J60" s="16">
        <v>4.3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12.1</v>
      </c>
      <c r="F61" s="16">
        <v>0</v>
      </c>
      <c r="G61" s="16">
        <v>12.6</v>
      </c>
      <c r="H61" s="16">
        <v>10.199999999999999</v>
      </c>
      <c r="I61" s="16">
        <v>14.3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11.6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7.1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7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3.8</v>
      </c>
      <c r="F63" s="16">
        <v>0</v>
      </c>
      <c r="G63" s="16">
        <v>3.4</v>
      </c>
      <c r="H63" s="16">
        <v>0</v>
      </c>
      <c r="I63" s="16">
        <v>3.9</v>
      </c>
      <c r="J63" s="16">
        <v>0</v>
      </c>
      <c r="K63" s="16">
        <v>3.3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3.8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4.8</v>
      </c>
      <c r="H64" s="16">
        <v>4.7</v>
      </c>
      <c r="I64" s="16">
        <v>4.4000000000000004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0.9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13.4</v>
      </c>
      <c r="H66" s="16">
        <v>11.2</v>
      </c>
      <c r="I66" s="16">
        <v>13.7</v>
      </c>
      <c r="J66" s="16">
        <v>8.1999999999999993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3.9</v>
      </c>
      <c r="H67" s="16">
        <v>0</v>
      </c>
      <c r="I67" s="16">
        <v>0</v>
      </c>
      <c r="J67" s="16">
        <v>0</v>
      </c>
      <c r="K67" s="16">
        <v>4.5999999999999996</v>
      </c>
      <c r="L67" s="16">
        <v>3.9</v>
      </c>
      <c r="M67" s="16">
        <v>0</v>
      </c>
      <c r="N67" s="16">
        <v>0</v>
      </c>
      <c r="O67" s="16">
        <v>4.5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4.2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12.4</v>
      </c>
      <c r="H68" s="16">
        <v>7.5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9.1999999999999993</v>
      </c>
      <c r="H69" s="16">
        <v>11.4</v>
      </c>
      <c r="I69" s="16">
        <v>0</v>
      </c>
      <c r="J69" s="16">
        <v>10.9</v>
      </c>
      <c r="K69" s="16">
        <v>0</v>
      </c>
      <c r="L69" s="16">
        <v>0</v>
      </c>
      <c r="M69" s="16">
        <v>0</v>
      </c>
      <c r="N69" s="16">
        <v>0</v>
      </c>
      <c r="O69" s="16">
        <v>14.6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16.100000000000001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29.9</v>
      </c>
      <c r="O70" s="16">
        <v>15.7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8.1</v>
      </c>
      <c r="I71" s="16">
        <v>6.2</v>
      </c>
      <c r="J71" s="16">
        <v>5.0999999999999996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7.6</v>
      </c>
      <c r="R71" s="16">
        <v>4.4000000000000004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3</v>
      </c>
      <c r="I72" s="16">
        <v>2.7</v>
      </c>
      <c r="J72" s="16">
        <v>2.9</v>
      </c>
      <c r="K72" s="16">
        <v>0</v>
      </c>
      <c r="L72" s="16">
        <v>0</v>
      </c>
      <c r="M72" s="16">
        <v>0</v>
      </c>
      <c r="N72" s="16">
        <v>0</v>
      </c>
      <c r="O72" s="16">
        <v>34.200000000000003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1.9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5.0999999999999996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3.9</v>
      </c>
      <c r="K74" s="16">
        <v>0</v>
      </c>
      <c r="L74" s="16">
        <v>3.4</v>
      </c>
      <c r="M74" s="16">
        <v>4</v>
      </c>
      <c r="N74" s="16">
        <v>3.6</v>
      </c>
      <c r="O74" s="16">
        <v>4.0999999999999996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2.9</v>
      </c>
      <c r="W74" s="16">
        <v>0</v>
      </c>
      <c r="X74" s="16">
        <v>2.2000000000000002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10</v>
      </c>
      <c r="K75" s="16">
        <v>0</v>
      </c>
      <c r="L75" s="16">
        <v>0</v>
      </c>
      <c r="M75" s="16">
        <v>0</v>
      </c>
      <c r="N75" s="16">
        <v>9.4</v>
      </c>
      <c r="O75" s="16">
        <v>10.1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7.8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2.2000000000000002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2.5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11.3</v>
      </c>
      <c r="E77" s="16">
        <v>18.600000000000001</v>
      </c>
      <c r="F77" s="16">
        <v>0</v>
      </c>
      <c r="G77" s="16">
        <v>19.7</v>
      </c>
      <c r="H77" s="16">
        <v>21.4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11.6</v>
      </c>
      <c r="T77" s="16">
        <v>13.2</v>
      </c>
      <c r="U77" s="16">
        <v>0</v>
      </c>
      <c r="V77" s="16">
        <v>0</v>
      </c>
      <c r="W77" s="16">
        <v>0</v>
      </c>
      <c r="X77" s="16">
        <v>0</v>
      </c>
      <c r="Y77" s="16">
        <v>11.1</v>
      </c>
      <c r="Z77" s="16">
        <v>0</v>
      </c>
      <c r="AA77" s="16">
        <v>16.7</v>
      </c>
      <c r="AB77" s="16">
        <v>29.1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13.7</v>
      </c>
      <c r="E78" s="16">
        <v>18.3</v>
      </c>
      <c r="F78" s="16">
        <v>0</v>
      </c>
      <c r="G78" s="16">
        <v>0</v>
      </c>
      <c r="H78" s="16">
        <v>0</v>
      </c>
      <c r="I78" s="16">
        <v>21.6</v>
      </c>
      <c r="J78" s="16">
        <v>20.399999999999999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10.3</v>
      </c>
      <c r="U78" s="16">
        <v>12.4</v>
      </c>
      <c r="V78" s="16">
        <v>16.8</v>
      </c>
      <c r="W78" s="16">
        <v>21</v>
      </c>
      <c r="X78" s="16">
        <v>23.4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10.6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10.3</v>
      </c>
      <c r="E80" s="16">
        <v>5.4</v>
      </c>
      <c r="F80" s="16">
        <v>0</v>
      </c>
      <c r="G80" s="16">
        <v>3.8</v>
      </c>
      <c r="H80" s="16">
        <v>0</v>
      </c>
      <c r="I80" s="16">
        <v>4.7</v>
      </c>
      <c r="J80" s="16">
        <v>7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10.1</v>
      </c>
      <c r="X80" s="16">
        <v>6.2</v>
      </c>
      <c r="Y80" s="16">
        <v>2.1</v>
      </c>
      <c r="Z80" s="16">
        <v>3.3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11.8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6.3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6.5</v>
      </c>
      <c r="K82" s="16">
        <v>4.4000000000000004</v>
      </c>
      <c r="L82" s="16">
        <v>0</v>
      </c>
      <c r="M82" s="16">
        <v>0</v>
      </c>
      <c r="N82" s="16">
        <v>0</v>
      </c>
      <c r="O82" s="16">
        <v>7.1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13.1</v>
      </c>
      <c r="E83" s="16">
        <v>11.1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11.5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10</v>
      </c>
      <c r="E85" s="16">
        <v>6.7</v>
      </c>
      <c r="F85" s="16">
        <v>0</v>
      </c>
      <c r="G85" s="16">
        <v>7.9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9.6</v>
      </c>
      <c r="AA85" s="16">
        <v>6.8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12.9</v>
      </c>
      <c r="E86" s="16">
        <v>10.8</v>
      </c>
      <c r="F86" s="16">
        <v>0</v>
      </c>
      <c r="G86" s="16">
        <v>12.7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13.4</v>
      </c>
      <c r="O86" s="16">
        <v>15.4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12.1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6.3</v>
      </c>
      <c r="N87" s="16">
        <v>10.1</v>
      </c>
      <c r="O87" s="16">
        <v>9.9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9</v>
      </c>
      <c r="Z87" s="16">
        <v>9.6999999999999993</v>
      </c>
      <c r="AA87" s="16">
        <v>10.3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3.5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1.8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15.1</v>
      </c>
      <c r="F89" s="16">
        <v>0</v>
      </c>
      <c r="G89" s="16">
        <v>8.1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3.6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8.3000000000000007</v>
      </c>
      <c r="F91" s="16">
        <v>0</v>
      </c>
      <c r="G91" s="16">
        <v>0</v>
      </c>
      <c r="H91" s="16">
        <v>0</v>
      </c>
      <c r="I91" s="16">
        <v>5.8</v>
      </c>
      <c r="J91" s="16">
        <v>8.8000000000000007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2.2000000000000002</v>
      </c>
      <c r="T91" s="16">
        <v>7.2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9.1999999999999993</v>
      </c>
      <c r="F92" s="16">
        <v>0</v>
      </c>
      <c r="G92" s="16">
        <v>8.4</v>
      </c>
      <c r="H92" s="16">
        <v>8.3000000000000007</v>
      </c>
      <c r="I92" s="16">
        <v>8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5.2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12</v>
      </c>
      <c r="F93" s="16">
        <v>0</v>
      </c>
      <c r="G93" s="16">
        <v>5.2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10.6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10.1</v>
      </c>
      <c r="F94" s="16">
        <v>0</v>
      </c>
      <c r="G94" s="16">
        <v>8</v>
      </c>
      <c r="H94" s="16">
        <v>6.4</v>
      </c>
      <c r="I94" s="16">
        <v>12.6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6.3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4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4.7</v>
      </c>
      <c r="H97" s="16">
        <v>8.5</v>
      </c>
      <c r="I97" s="16">
        <v>7.3</v>
      </c>
      <c r="J97" s="16">
        <v>0</v>
      </c>
      <c r="K97" s="16">
        <v>0</v>
      </c>
      <c r="L97" s="16">
        <v>0</v>
      </c>
      <c r="M97" s="16">
        <v>8.1</v>
      </c>
      <c r="N97" s="16">
        <v>9.1999999999999993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7.3</v>
      </c>
      <c r="H98" s="16">
        <v>7</v>
      </c>
      <c r="I98" s="16">
        <v>7.8</v>
      </c>
      <c r="J98" s="16">
        <v>6.8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3.8</v>
      </c>
      <c r="I99" s="16">
        <v>4.7</v>
      </c>
      <c r="J99" s="16">
        <v>4.9000000000000004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4.0999999999999996</v>
      </c>
      <c r="I100" s="16">
        <v>4.3</v>
      </c>
      <c r="J100" s="16">
        <v>4</v>
      </c>
      <c r="K100" s="16">
        <v>4.0999999999999996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3.7</v>
      </c>
      <c r="Z100" s="16">
        <v>0</v>
      </c>
      <c r="AA100" s="16">
        <v>3.3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4.8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3.5</v>
      </c>
      <c r="L101" s="16">
        <v>3.6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5.0999999999999996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6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17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6.9</v>
      </c>
      <c r="I103" s="16">
        <v>0</v>
      </c>
      <c r="J103" s="16">
        <v>0</v>
      </c>
      <c r="K103" s="16">
        <v>0</v>
      </c>
      <c r="L103" s="16">
        <v>0</v>
      </c>
      <c r="M103" s="16">
        <v>6.3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4.2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10.199999999999999</v>
      </c>
      <c r="I105" s="16">
        <v>6.2</v>
      </c>
      <c r="J105" s="16">
        <v>7.4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3.9</v>
      </c>
      <c r="I106" s="16">
        <v>0</v>
      </c>
      <c r="J106" s="16">
        <v>0</v>
      </c>
      <c r="K106" s="16">
        <v>0</v>
      </c>
      <c r="L106" s="16">
        <v>0</v>
      </c>
      <c r="M106" s="16">
        <v>5.5</v>
      </c>
      <c r="N106" s="16">
        <v>5.0999999999999996</v>
      </c>
      <c r="O106" s="16">
        <v>0</v>
      </c>
      <c r="P106" s="16">
        <v>0</v>
      </c>
      <c r="Q106" s="16">
        <v>0</v>
      </c>
      <c r="R106" s="16">
        <v>7.9</v>
      </c>
      <c r="S106" s="16">
        <v>8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7.2</v>
      </c>
      <c r="I107" s="16">
        <v>9.9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10.3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7</v>
      </c>
      <c r="J108" s="16">
        <v>7.4</v>
      </c>
      <c r="K108" s="16">
        <v>5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5.7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11.5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10.199999999999999</v>
      </c>
      <c r="AB109" s="16">
        <v>14.4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5.2</v>
      </c>
      <c r="J110" s="16">
        <v>4.2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4.8</v>
      </c>
      <c r="U110" s="16">
        <v>4.9000000000000004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3.8</v>
      </c>
      <c r="K111" s="16">
        <v>3.4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3.5</v>
      </c>
      <c r="T111" s="16">
        <v>4.8</v>
      </c>
      <c r="U111" s="16">
        <v>4.4000000000000004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8.3000000000000007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4.0999999999999996</v>
      </c>
      <c r="L113" s="16">
        <v>3.8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6.4</v>
      </c>
      <c r="L114" s="16">
        <v>6.7</v>
      </c>
      <c r="M114" s="16">
        <v>6.8</v>
      </c>
      <c r="N114" s="16">
        <v>0</v>
      </c>
      <c r="O114" s="16">
        <v>7.4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6.8</v>
      </c>
      <c r="Y114" s="16">
        <v>6.8</v>
      </c>
      <c r="Z114" s="16">
        <v>6.5</v>
      </c>
      <c r="AA114" s="16">
        <v>6.5</v>
      </c>
      <c r="AB114" s="16">
        <v>-11.9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12.6</v>
      </c>
      <c r="M115" s="16">
        <v>0</v>
      </c>
      <c r="N115" s="16">
        <v>0</v>
      </c>
      <c r="O115" s="16">
        <v>0</v>
      </c>
      <c r="P115" s="16">
        <v>14.4</v>
      </c>
      <c r="Q115" s="16">
        <v>9.1</v>
      </c>
      <c r="R115" s="16">
        <v>11</v>
      </c>
      <c r="S115" s="16">
        <v>11.8</v>
      </c>
      <c r="T115" s="16">
        <v>7.2</v>
      </c>
      <c r="U115" s="16">
        <v>11</v>
      </c>
      <c r="V115" s="16">
        <v>13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16.7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5.4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5.4</v>
      </c>
      <c r="M117" s="16">
        <v>5.0999999999999996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6.1</v>
      </c>
      <c r="N118" s="16">
        <v>5.8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7.5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3.2</v>
      </c>
      <c r="N120" s="16">
        <v>0</v>
      </c>
      <c r="O120" s="16">
        <v>0</v>
      </c>
      <c r="P120" s="16">
        <v>0</v>
      </c>
      <c r="Q120" s="16">
        <v>2.4</v>
      </c>
      <c r="R120" s="16">
        <v>0</v>
      </c>
      <c r="S120" s="16">
        <v>0</v>
      </c>
      <c r="T120" s="16">
        <v>0</v>
      </c>
      <c r="U120" s="16">
        <v>2.7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3.5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5.2</v>
      </c>
      <c r="O121" s="16">
        <v>5.0999999999999996</v>
      </c>
      <c r="P121" s="16">
        <v>8.1999999999999993</v>
      </c>
      <c r="Q121" s="16">
        <v>8.1</v>
      </c>
      <c r="R121" s="16">
        <v>0</v>
      </c>
      <c r="S121" s="16">
        <v>0</v>
      </c>
      <c r="T121" s="16">
        <v>8</v>
      </c>
      <c r="U121" s="16">
        <v>6.1</v>
      </c>
      <c r="V121" s="16">
        <v>8.1999999999999993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4.5999999999999996</v>
      </c>
      <c r="O122" s="16">
        <v>0</v>
      </c>
      <c r="P122" s="16">
        <v>0</v>
      </c>
      <c r="Q122" s="16">
        <v>0</v>
      </c>
      <c r="R122" s="16">
        <v>0</v>
      </c>
      <c r="S122" s="16">
        <v>7</v>
      </c>
      <c r="T122" s="16">
        <v>11.3</v>
      </c>
      <c r="U122" s="16">
        <v>9.9</v>
      </c>
      <c r="V122" s="16">
        <v>0</v>
      </c>
      <c r="W122" s="16">
        <v>0</v>
      </c>
      <c r="X122" s="16">
        <v>0</v>
      </c>
      <c r="Y122" s="16">
        <v>0</v>
      </c>
      <c r="Z122" s="16">
        <v>4.4000000000000004</v>
      </c>
      <c r="AA122" s="16">
        <v>3.3</v>
      </c>
      <c r="AB122" s="16">
        <v>10.4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13.4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10.199999999999999</v>
      </c>
      <c r="P124" s="16">
        <v>9.8000000000000007</v>
      </c>
      <c r="Q124" s="16">
        <v>11.7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7.8</v>
      </c>
      <c r="K125" s="16">
        <v>6.1</v>
      </c>
      <c r="L125" s="16">
        <v>8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8.4</v>
      </c>
      <c r="S125" s="16">
        <v>7.3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6.2</v>
      </c>
      <c r="K126" s="16">
        <v>4.7</v>
      </c>
      <c r="L126" s="16">
        <v>4.8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7.5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7.9</v>
      </c>
      <c r="K128" s="16">
        <v>4.9000000000000004</v>
      </c>
      <c r="L128" s="16">
        <v>5.9</v>
      </c>
      <c r="M128" s="16">
        <v>7.3</v>
      </c>
      <c r="N128" s="16">
        <v>0</v>
      </c>
      <c r="O128" s="16">
        <v>0</v>
      </c>
      <c r="P128" s="16">
        <v>0</v>
      </c>
      <c r="Q128" s="16">
        <v>0</v>
      </c>
      <c r="R128" s="16">
        <v>8.5</v>
      </c>
      <c r="S128" s="16">
        <v>7.2</v>
      </c>
      <c r="T128" s="16">
        <v>5.4</v>
      </c>
      <c r="U128" s="16">
        <v>4.2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3.9</v>
      </c>
      <c r="K129" s="16">
        <v>6.6</v>
      </c>
      <c r="L129" s="16">
        <v>5.9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5.3</v>
      </c>
      <c r="K130" s="16">
        <v>4.3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21.2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6.2</v>
      </c>
      <c r="K131" s="16">
        <v>5.4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6.1</v>
      </c>
      <c r="K132" s="16">
        <v>6.8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6.2</v>
      </c>
      <c r="W132" s="16">
        <v>7.4</v>
      </c>
      <c r="X132" s="16">
        <v>6.4</v>
      </c>
      <c r="Y132" s="16">
        <v>0</v>
      </c>
      <c r="Z132" s="16">
        <v>6.1</v>
      </c>
      <c r="AA132" s="16">
        <v>7.5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5.0999999999999996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5.9</v>
      </c>
      <c r="W133" s="16">
        <v>5.4</v>
      </c>
      <c r="X133" s="16">
        <v>0</v>
      </c>
      <c r="Y133" s="16">
        <v>5.4</v>
      </c>
      <c r="Z133" s="16">
        <v>5.8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4.9000000000000004</v>
      </c>
      <c r="M134" s="16">
        <v>0</v>
      </c>
      <c r="N134" s="16">
        <v>0</v>
      </c>
      <c r="O134" s="16">
        <v>4.7</v>
      </c>
      <c r="P134" s="16">
        <v>5.2</v>
      </c>
      <c r="Q134" s="16">
        <v>5</v>
      </c>
      <c r="R134" s="16">
        <v>0</v>
      </c>
      <c r="S134" s="16">
        <v>5.0999999999999996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10.4</v>
      </c>
      <c r="M135" s="16">
        <v>10.1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4.0999999999999996</v>
      </c>
      <c r="X135" s="16">
        <v>8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9.8000000000000007</v>
      </c>
      <c r="M136" s="16">
        <v>7.2</v>
      </c>
      <c r="N136" s="16">
        <v>7.5</v>
      </c>
      <c r="O136" s="16">
        <v>10.6</v>
      </c>
      <c r="P136" s="16">
        <v>0</v>
      </c>
      <c r="Q136" s="16">
        <v>0</v>
      </c>
      <c r="R136" s="16">
        <v>0</v>
      </c>
      <c r="S136" s="16">
        <v>5.6</v>
      </c>
      <c r="T136" s="16">
        <v>8.1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8.6999999999999993</v>
      </c>
      <c r="M137" s="16">
        <v>0</v>
      </c>
      <c r="N137" s="16">
        <v>0</v>
      </c>
      <c r="O137" s="16">
        <v>8.9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18.5</v>
      </c>
      <c r="M138" s="16">
        <v>18</v>
      </c>
      <c r="N138" s="16">
        <v>0</v>
      </c>
      <c r="O138" s="16">
        <v>0</v>
      </c>
      <c r="P138" s="16">
        <v>0</v>
      </c>
      <c r="Q138" s="16">
        <v>0</v>
      </c>
      <c r="R138" s="16">
        <v>17.100000000000001</v>
      </c>
      <c r="S138" s="16">
        <v>0</v>
      </c>
      <c r="T138" s="16">
        <v>0</v>
      </c>
      <c r="U138" s="16">
        <v>0</v>
      </c>
      <c r="V138" s="16">
        <v>0</v>
      </c>
      <c r="W138" s="16">
        <v>22.7</v>
      </c>
      <c r="X138" s="16">
        <v>19.2</v>
      </c>
      <c r="Y138" s="16">
        <v>20.7</v>
      </c>
      <c r="Z138" s="16">
        <v>24.9</v>
      </c>
      <c r="AA138" s="16">
        <v>21</v>
      </c>
      <c r="AB138" s="16">
        <v>27.4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10.8</v>
      </c>
      <c r="M139" s="16">
        <v>9.4</v>
      </c>
      <c r="N139" s="16">
        <v>12</v>
      </c>
      <c r="O139" s="16">
        <v>12.1</v>
      </c>
      <c r="P139" s="16">
        <v>0</v>
      </c>
      <c r="Q139" s="16">
        <v>11.9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10.3</v>
      </c>
      <c r="Y139" s="16">
        <v>9.9</v>
      </c>
      <c r="Z139" s="16">
        <v>10.6</v>
      </c>
      <c r="AA139" s="16">
        <v>11.8</v>
      </c>
      <c r="AB139" s="16">
        <v>12.6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3.8</v>
      </c>
      <c r="N140" s="16">
        <v>0</v>
      </c>
      <c r="O140" s="16">
        <v>0</v>
      </c>
      <c r="P140" s="16">
        <v>0</v>
      </c>
      <c r="Q140" s="16">
        <v>0</v>
      </c>
      <c r="R140" s="16">
        <v>5.9</v>
      </c>
      <c r="S140" s="16">
        <v>4.3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2.1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10.8</v>
      </c>
      <c r="O141" s="16">
        <v>8.6999999999999993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5.9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5.3</v>
      </c>
      <c r="P143" s="16">
        <v>7.9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20.100000000000001</v>
      </c>
      <c r="P144" s="16">
        <v>19.399999999999999</v>
      </c>
      <c r="Q144" s="16">
        <v>16.399999999999999</v>
      </c>
      <c r="R144" s="16">
        <v>23.2</v>
      </c>
      <c r="S144" s="16">
        <v>0</v>
      </c>
      <c r="T144" s="16">
        <v>17.7</v>
      </c>
      <c r="U144" s="16">
        <v>21.9</v>
      </c>
      <c r="V144" s="16">
        <v>0</v>
      </c>
      <c r="W144" s="16">
        <v>0</v>
      </c>
      <c r="X144" s="16">
        <v>19.7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9.9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4.3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7.3</v>
      </c>
      <c r="Q147" s="16">
        <v>3.8</v>
      </c>
      <c r="R147" s="16">
        <v>7.8</v>
      </c>
      <c r="S147" s="16">
        <v>6.2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5.2</v>
      </c>
      <c r="Q148" s="16">
        <v>5.9</v>
      </c>
      <c r="R148" s="16">
        <v>3.3</v>
      </c>
      <c r="S148" s="16">
        <v>4.4000000000000004</v>
      </c>
      <c r="T148" s="16">
        <v>0</v>
      </c>
      <c r="U148" s="16">
        <v>4.0999999999999996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10.199999999999999</v>
      </c>
      <c r="K149" s="16">
        <v>5.0999999999999996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12.7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19.899999999999999</v>
      </c>
      <c r="L150" s="16">
        <v>0</v>
      </c>
      <c r="M150" s="16">
        <v>0</v>
      </c>
      <c r="N150" s="16">
        <v>19.899999999999999</v>
      </c>
      <c r="O150" s="16">
        <v>0</v>
      </c>
      <c r="P150" s="16">
        <v>0</v>
      </c>
      <c r="Q150" s="16">
        <v>0</v>
      </c>
      <c r="R150" s="16">
        <v>24</v>
      </c>
      <c r="S150" s="16">
        <v>0</v>
      </c>
      <c r="T150" s="16">
        <v>19.899999999999999</v>
      </c>
      <c r="U150" s="16">
        <v>19.3</v>
      </c>
      <c r="V150" s="16">
        <v>20</v>
      </c>
      <c r="W150" s="16">
        <v>20.7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25.7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2.9</v>
      </c>
      <c r="L152" s="16">
        <v>3.7</v>
      </c>
      <c r="M152" s="16">
        <v>2.8</v>
      </c>
      <c r="N152" s="16">
        <v>0</v>
      </c>
      <c r="O152" s="16">
        <v>3.2</v>
      </c>
      <c r="P152" s="16">
        <v>3.7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3.2</v>
      </c>
      <c r="X152" s="16">
        <v>3.3</v>
      </c>
      <c r="Y152" s="16">
        <v>3.2</v>
      </c>
      <c r="Z152" s="16">
        <v>3.4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14.8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6</v>
      </c>
      <c r="N154" s="16">
        <v>14.5</v>
      </c>
      <c r="O154" s="16">
        <v>0</v>
      </c>
      <c r="P154" s="16">
        <v>0</v>
      </c>
      <c r="Q154" s="16">
        <v>0</v>
      </c>
      <c r="R154" s="16">
        <v>0</v>
      </c>
      <c r="S154" s="16">
        <v>6.9</v>
      </c>
      <c r="T154" s="16">
        <v>4.4000000000000004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6</v>
      </c>
      <c r="N155" s="16">
        <v>5</v>
      </c>
      <c r="O155" s="16">
        <v>0</v>
      </c>
      <c r="P155" s="16">
        <v>6.2</v>
      </c>
      <c r="Q155" s="16">
        <v>5.7</v>
      </c>
      <c r="R155" s="16">
        <v>5.8</v>
      </c>
      <c r="S155" s="16">
        <v>5.9</v>
      </c>
      <c r="T155" s="16">
        <v>5.2</v>
      </c>
      <c r="U155" s="16">
        <v>6</v>
      </c>
      <c r="V155" s="16">
        <v>4.3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-22.4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9.1</v>
      </c>
      <c r="N156" s="16">
        <v>0</v>
      </c>
      <c r="O156" s="16">
        <v>9.3000000000000007</v>
      </c>
      <c r="P156" s="16">
        <v>12.1</v>
      </c>
      <c r="Q156" s="16">
        <v>19.7</v>
      </c>
      <c r="R156" s="16">
        <v>18.5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6.3</v>
      </c>
      <c r="N157" s="16">
        <v>0</v>
      </c>
      <c r="O157" s="16">
        <v>6.4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13</v>
      </c>
      <c r="AA157" s="16">
        <v>13.9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7.4</v>
      </c>
      <c r="N158" s="16">
        <v>5.8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4.3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4.4000000000000004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4.2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6.2</v>
      </c>
      <c r="P160" s="16">
        <v>6.9</v>
      </c>
      <c r="Q160" s="16">
        <v>7.5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8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4.7</v>
      </c>
      <c r="R161" s="16">
        <v>12.9</v>
      </c>
      <c r="S161" s="16">
        <v>8.6999999999999993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2.7</v>
      </c>
      <c r="R162" s="16">
        <v>2.6</v>
      </c>
      <c r="S162" s="16">
        <v>0</v>
      </c>
      <c r="T162" s="16">
        <v>2.8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9.1999999999999993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8.1</v>
      </c>
      <c r="Y163" s="16">
        <v>8.5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5.8</v>
      </c>
      <c r="S164" s="16">
        <v>0</v>
      </c>
      <c r="T164" s="16">
        <v>4.3</v>
      </c>
      <c r="U164" s="16">
        <v>6.4</v>
      </c>
      <c r="V164" s="16">
        <v>7.8</v>
      </c>
      <c r="W164" s="16">
        <v>0</v>
      </c>
      <c r="X164" s="16">
        <v>0</v>
      </c>
      <c r="Y164" s="16">
        <v>0</v>
      </c>
      <c r="Z164" s="16">
        <v>4</v>
      </c>
      <c r="AA164" s="16">
        <v>5.4</v>
      </c>
      <c r="AB164" s="16">
        <v>6.6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3.8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14.2</v>
      </c>
      <c r="T166" s="16">
        <v>9.1</v>
      </c>
      <c r="U166" s="16">
        <v>11</v>
      </c>
      <c r="V166" s="16">
        <v>6.6</v>
      </c>
      <c r="W166" s="16">
        <v>14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5.0999999999999996</v>
      </c>
      <c r="U167" s="16">
        <v>5.0999999999999996</v>
      </c>
      <c r="V167" s="16">
        <v>4.5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201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15.9</v>
      </c>
      <c r="V168" s="16">
        <v>9.8000000000000007</v>
      </c>
      <c r="W168" s="16">
        <v>0</v>
      </c>
      <c r="X168" s="16">
        <v>0</v>
      </c>
      <c r="Y168" s="16">
        <v>0</v>
      </c>
      <c r="Z168" s="16">
        <v>8.8000000000000007</v>
      </c>
      <c r="AA168" s="16">
        <v>10.7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202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2.2000000000000002</v>
      </c>
      <c r="V169" s="16">
        <v>0</v>
      </c>
      <c r="W169" s="16">
        <v>0</v>
      </c>
      <c r="X169" s="16">
        <v>2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203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3.8</v>
      </c>
      <c r="V170" s="16">
        <v>3.3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</row>
    <row r="171" spans="2:34" customFormat="1">
      <c r="B171" s="4"/>
      <c r="C171" s="3" t="s">
        <v>204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6.4</v>
      </c>
      <c r="X171" s="16">
        <v>6.5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  <row r="172" spans="2:34" customFormat="1">
      <c r="B172" s="4"/>
      <c r="C172" s="3" t="s">
        <v>205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4.9000000000000004</v>
      </c>
      <c r="X172" s="16">
        <v>6.7</v>
      </c>
      <c r="Y172" s="16">
        <v>0</v>
      </c>
      <c r="Z172" s="16">
        <v>8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</row>
    <row r="173" spans="2:34" customFormat="1">
      <c r="B173" s="4"/>
      <c r="C173" s="3" t="s">
        <v>206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3.1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</row>
    <row r="174" spans="2:34" customFormat="1">
      <c r="B174" s="4"/>
      <c r="C174" s="3" t="s">
        <v>207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3.7</v>
      </c>
      <c r="X174" s="16">
        <v>4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</row>
    <row r="175" spans="2:34" customFormat="1">
      <c r="B175" s="4"/>
      <c r="C175" s="3" t="s">
        <v>208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9.3000000000000007</v>
      </c>
      <c r="X175" s="16">
        <v>2.9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</row>
    <row r="176" spans="2:34" customFormat="1">
      <c r="B176" s="4"/>
      <c r="C176" s="3" t="s">
        <v>209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7.9</v>
      </c>
      <c r="Y176" s="16">
        <v>0</v>
      </c>
      <c r="Z176" s="16">
        <v>7.8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</row>
    <row r="177" spans="2:34" customFormat="1">
      <c r="B177" s="4"/>
      <c r="C177" s="3" t="s">
        <v>210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7.2</v>
      </c>
      <c r="Z177" s="16">
        <v>8.6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</row>
    <row r="178" spans="2:34" customFormat="1">
      <c r="B178" s="4"/>
      <c r="C178" s="3" t="s">
        <v>211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4.2</v>
      </c>
      <c r="Z178" s="16">
        <v>5.0999999999999996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</row>
    <row r="179" spans="2:34" customFormat="1">
      <c r="B179" s="4"/>
      <c r="C179" s="3" t="s">
        <v>212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5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</row>
    <row r="180" spans="2:34" customFormat="1">
      <c r="B180" s="4"/>
      <c r="C180" s="3" t="s">
        <v>213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5.5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</row>
    <row r="181" spans="2:34" customFormat="1">
      <c r="B181" s="4"/>
      <c r="C181" s="3" t="s">
        <v>214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4.8</v>
      </c>
      <c r="AA181" s="16">
        <v>4.9000000000000004</v>
      </c>
      <c r="AB181" s="16">
        <v>3.1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</row>
    <row r="182" spans="2:34" customFormat="1">
      <c r="B182" s="4"/>
      <c r="C182" s="3" t="s">
        <v>215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20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</row>
    <row r="183" spans="2:34" customFormat="1">
      <c r="B183" s="4"/>
      <c r="C183" s="3" t="s">
        <v>216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5.3</v>
      </c>
      <c r="AB183" s="16">
        <v>7.3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</row>
    <row r="184" spans="2:34" customFormat="1">
      <c r="B184" s="4"/>
      <c r="C184" s="3" t="s">
        <v>217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4.7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</row>
    <row r="185" spans="2:34" customFormat="1">
      <c r="B185" s="4"/>
      <c r="C185" s="3" t="s">
        <v>218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7.1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</row>
    <row r="186" spans="2:34" customFormat="1">
      <c r="B186" s="4"/>
      <c r="C186" s="3" t="s">
        <v>219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2.2999999999999998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</row>
    <row r="187" spans="2:34" customFormat="1">
      <c r="B187" s="4"/>
      <c r="C187" s="3" t="s">
        <v>220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7.3</v>
      </c>
      <c r="T187" s="16">
        <v>4.0999999999999996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-20.8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</row>
    <row r="188" spans="2:34" customFormat="1">
      <c r="B188" s="4"/>
      <c r="C188" s="3" t="s">
        <v>221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7</v>
      </c>
      <c r="T188" s="16">
        <v>0</v>
      </c>
      <c r="U188" s="16">
        <v>8</v>
      </c>
      <c r="V188" s="16">
        <v>0</v>
      </c>
      <c r="W188" s="16">
        <v>7.8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</row>
    <row r="189" spans="2:34" customFormat="1">
      <c r="B189" s="4"/>
      <c r="C189" s="3" t="s">
        <v>222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6.2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</row>
    <row r="190" spans="2:34" customFormat="1">
      <c r="B190" s="4"/>
      <c r="C190" s="3" t="s">
        <v>223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6.6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2022-03-25T08:45:19Z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