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<sst xmlns="http://schemas.openxmlformats.org/spreadsheetml/2006/main" count="651" uniqueCount="426">
  <si>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</si>
  <si>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</si>
  <si>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</si>
  <si>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</si>
  <si>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</si>
  <si>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</si>
  <si>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</si>
  <si>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</si>
  <si>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</si>
  <si>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</si>
  <si>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</si>
  <si>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</si>
  <si>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</si>
  <si>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</si>
  <si>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</si>
  <si>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</si>
  <si>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</si>
  <si>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</si>
  <si>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</si>
  <si>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</si>
  <si>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</si>
  <si>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</si>
  <si>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</si>
  <si>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</si>
  <si>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</si>
  <si>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</si>
  <si>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</si>
  <si>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</si>
  <si>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</si>
  <si>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</si>
  <si>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</si>
  <si>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</si>
  <si>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</si>
  <si>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</si>
  <si>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</si>
  <si>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</si>
  <si>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</si>
  <si>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26-03-2022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</si>
  <si>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</si>
  <si>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</si>
  <si>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</si>
  <si>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</si>
  <si>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</si>
  <si>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</si>
  <si>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</si>
  <si>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</si>
  <si>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</si>
  <si>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</si>
  <si>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</si>
  <si>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</si>
  <si>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</si>
  <si>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</si>
  <si>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</si>
  <si>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</si>
  <si>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</si>
  <si>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</si>
  <si>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</si>
  <si>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</si>
  <si>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</si>
  <si>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</si>
  <si>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</si>
  <si>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</si>
  <si>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</si>
  <si>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</si>
  <si>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TP-4651S1F0</t>
  </si>
  <si>
    <t>GI-0388S2F0</t>
  </si>
  <si>
    <t>TP-4734S1F0</t>
  </si>
  <si>
    <t>TP-3244S5F0</t>
  </si>
  <si>
    <t>TP-4744S1F0</t>
  </si>
  <si>
    <t>TP-3409S2F0</t>
  </si>
  <si>
    <t>AST-140A080A</t>
  </si>
  <si>
    <t>TP-4671S1F0</t>
  </si>
  <si>
    <t>TP-4697S1F0</t>
  </si>
  <si>
    <t>TP-4597S1F0</t>
  </si>
  <si>
    <t>TP-4276S1F0</t>
  </si>
  <si>
    <t>TP-4458S5F0</t>
  </si>
  <si>
    <t>AST-057A070A-TI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</si>
  <si>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</si>
  <si>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</si>
  <si>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</si>
  <si>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</si>
  <si>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</si>
  <si>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</si>
  <si>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</si>
  <si>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</si>
  <si>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</si>
  <si>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</si>
  <si>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</si>
  <si>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</si>
  <si>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</si>
  <si>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</si>
  <si>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</si>
  <si>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</si>
  <si>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</si>
  <si>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</si>
  <si>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</si>
  <si>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</si>
  <si>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</si>
  <si>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</si>
  <si>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</si>
  <si>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</si>
  <si>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</si>
  <si>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</si>
  <si>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</si>
  <si>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</si>
  <si>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</si>
  <si>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</si>
  <si>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</si>
  <si>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</si>
  <si>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</si>
  <si>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</si>
  <si>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</si>
  <si>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</si>
  <si>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</si>
  <si>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</si>
  <si>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</si>
  <si>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</si>
  <si>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</si>
  <si>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</si>
  <si>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</si>
  <si>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</si>
  <si>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</si>
  <si>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</si>
  <si>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</si>
  <si>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</si>
  <si>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</si>
  <si>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</si>
  <si>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</si>
  <si>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</si>
  <si>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</si>
  <si>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</si>
  <si>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</si>
  <si>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</si>
  <si>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</si>
  <si>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</si>
  <si>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</si>
  <si>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</si>
  <si>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</si>
  <si>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</si>
  <si>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</si>
  <si>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</si>
  <si>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</si>
  <si>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</si>
  <si>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</si>
  <si>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</si>
  <si>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</si>
  <si>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</si>
  <si>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</si>
  <si>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</si>
  <si>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</si>
  <si>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</si>
  <si>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</si>
  <si>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</si>
  <si>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</si>
  <si>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</si>
  <si>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</si>
  <si>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</si>
  <si>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</si>
  <si>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</si>
  <si>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</si>
  <si>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</si>
  <si>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</si>
  <si>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</si>
  <si>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</si>
  <si>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</si>
  <si>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</si>
  <si>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</si>
  <si>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</si>
  <si>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</si>
  <si>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</si>
  <si>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</si>
  <si>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</si>
  <si>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</si>
  <si>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</si>
  <si>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</si>
  <si>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</si>
  <si>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</si>
  <si>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</si>
  <si>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</si>
  <si>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</si>
  <si>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</si>
  <si>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</si>
  <si>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</si>
  <si>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</si>
  <si>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</si>
  <si>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</si>
  <si>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</si>
  <si>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</si>
  <si>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</si>
  <si>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</si>
  <si>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</si>
  <si>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</si>
  <si>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</si>
  <si>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</si>
  <si>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</si>
  <si>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</si>
  <si>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</si>
  <si>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</si>
  <si>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</si>
  <si>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</si>
  <si>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</si>
  <si>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</si>
  <si>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</si>
  <si>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</si>
  <si>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</si>
  <si>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</si>
  <si>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</si>
  <si>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</si>
  <si>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</si>
  <si>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</si>
  <si>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</si>
  <si>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TP-3440S1F0</t>
  </si>
  <si>
    <t>TP-4571S2F0</t>
  </si>
  <si>
    <t>TP-3614S3F0</t>
  </si>
  <si>
    <t>TP-4669S1F0</t>
  </si>
  <si>
    <t>AST-065B080AP02</t>
  </si>
  <si>
    <t>TP-4245S2F0</t>
  </si>
  <si>
    <t>TP-4278S1F0</t>
  </si>
  <si>
    <t>TP-4165S3F0</t>
  </si>
  <si>
    <t>TP-3329S4F0</t>
  </si>
  <si>
    <t>LST-090WB080A</t>
  </si>
  <si>
    <t>TP-3975S2F0</t>
  </si>
  <si>
    <t>TP-3858S2F0</t>
  </si>
  <si>
    <t>TP-4689S1F0</t>
  </si>
  <si>
    <t>TP-3342S1F0</t>
  </si>
  <si>
    <t>GI-0388S3F0</t>
  </si>
  <si>
    <t>TP-3810SDF0</t>
  </si>
  <si>
    <t>TP-4491S2F0</t>
  </si>
  <si>
    <t>TP-4570S1F0</t>
  </si>
  <si>
    <t>QST-104A075H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</si>
  <si>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</si>
  <si>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</si>
  <si>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</si>
  <si>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</si>
  <si>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</si>
  <si>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</si>
  <si>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</si>
  <si>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</si>
  <si>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</si>
  <si>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</si>
  <si>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</si>
  <si>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</si>
  <si>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</si>
  <si>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</si>
  <si>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</si>
  <si>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</si>
  <si>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</si>
  <si>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</si>
  <si>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</si>
  <si>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</si>
  <si>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</si>
  <si>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</si>
  <si>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</si>
  <si>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</si>
  <si>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</si>
  <si>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</si>
  <si>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</si>
  <si>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</si>
  <si>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</si>
  <si>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</si>
  <si>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</si>
  <si>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</si>
  <si>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</si>
  <si>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</si>
  <si>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</si>
  <si>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</si>
  <si>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</si>
  <si>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</si>
  <si>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</si>
  <si>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</si>
  <si>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</si>
  <si>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</si>
  <si>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</si>
  <si>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</si>
  <si>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</si>
  <si>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</si>
  <si>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</si>
  <si>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</si>
  <si>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</si>
  <si>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</si>
  <si>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</si>
  <si>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</si>
  <si>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</si>
  <si>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</si>
  <si>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</si>
  <si>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</si>
  <si>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</si>
  <si>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</si>
  <si>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</si>
  <si>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</si>
  <si>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</si>
  <si>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</si>
  <si>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</si>
  <si>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</si>
  <si>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</si>
  <si>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</si>
  <si>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</si>
  <si>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</si>
  <si>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</si>
  <si>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</si>
  <si>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</si>
  <si>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</si>
  <si>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</si>
  <si>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</si>
  <si>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</si>
  <si>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</si>
  <si>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</si>
  <si>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</si>
  <si>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</si>
  <si>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</si>
  <si>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</si>
  <si>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</si>
  <si>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</si>
  <si>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</si>
  <si>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</si>
  <si>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</si>
  <si>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</si>
  <si>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</si>
  <si>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</si>
  <si>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</si>
  <si>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</si>
  <si>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</si>
  <si>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</si>
  <si>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</si>
  <si>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</si>
  <si>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</si>
  <si>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</si>
  <si>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</si>
  <si>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</si>
  <si>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</si>
  <si>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</si>
  <si>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</si>
  <si>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</si>
  <si>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</si>
  <si>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</si>
  <si>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</si>
  <si>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</si>
  <si>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</si>
  <si>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</si>
  <si>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</si>
  <si>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</si>
  <si>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</si>
  <si>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</si>
  <si>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</si>
  <si>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</si>
  <si>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</si>
  <si>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</si>
  <si>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</si>
  <si>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</si>
  <si>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</si>
  <si>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</si>
  <si>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</si>
  <si>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</si>
  <si>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</si>
  <si>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</si>
  <si>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</si>
  <si>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</si>
  <si>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</si>
  <si>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</si>
  <si>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</si>
  <si>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</si>
  <si>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</si>
  <si>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</si>
  <si>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</si>
  <si>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</si>
  <si>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</si>
  <si>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</si>
  <si>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</si>
  <si>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</si>
  <si>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</si>
  <si>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</si>
  <si>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</si>
  <si>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</si>
  <si>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</si>
  <si>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</si>
  <si>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</si>
  <si>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</si>
  <si>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</si>
  <si>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</si>
  <si>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</si>
  <si>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</si>
  <si>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</si>
  <si>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</si>
  <si>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</si>
  <si>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</si>
  <si>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</si>
  <si>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</si>
  <si>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</si>
  <si>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</si>
  <si>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</si>
  <si>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</si>
  <si>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</si>
  <si>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</si>
  <si>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</si>
  <si>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</si>
  <si>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</si>
  <si>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</si>
  <si>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</si>
  <si>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</si>
  <si>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</si>
  <si>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</si>
  <si>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</si>
  <si>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</si>
  <si>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</si>
  <si>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</si>
  <si>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</si>
  <si>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</si>
  <si>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</si>
  <si>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</si>
  <si>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</si>
  <si>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</si>
  <si>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</si>
  <si>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</si>
  <si>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</si>
  <si>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</si>
  <si>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</si>
  <si>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</si>
  <si>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</si>
  <si>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</si>
  <si>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</si>
  <si>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</si>
  <si>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</si>
  <si>
    <t xml:space="preserve">AKHMAD SYARIF </t>
  </si>
  <si>
    <t>NELIS WIRDATI</t>
  </si>
  <si>
    <t>SANUDIN</t>
  </si>
  <si>
    <t>JEFRI EKO WIDODO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</si>
</sst>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230</v>
      </c>
      <c r="E5" s="6" t="s">
        <v>231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27.6</v>
      </c>
      <c r="AD5" s="15">
        <v>5.4</v>
      </c>
      <c r="AE5" s="15">
        <v>4.9000000000000004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232</v>
      </c>
      <c r="E6" s="7" t="s">
        <v>231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8.3000000000000007</v>
      </c>
      <c r="AC6" s="16">
        <v>10.4</v>
      </c>
      <c r="AD6" s="16">
        <v>11.5</v>
      </c>
      <c r="AE6" s="16">
        <v>8.6999999999999993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233</v>
      </c>
      <c r="E7" s="7" t="s">
        <v>234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5.4</v>
      </c>
      <c r="Z7" s="16">
        <v>0</v>
      </c>
      <c r="AA7" s="16">
        <v>6.9</v>
      </c>
      <c r="AB7" s="16">
        <v>9.9</v>
      </c>
      <c r="AC7" s="16">
        <v>11.7</v>
      </c>
      <c r="AD7" s="16">
        <v>12.9</v>
      </c>
      <c r="AE7" s="16">
        <v>6.2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235</v>
      </c>
      <c r="E8" s="7" t="s">
        <v>236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237</v>
      </c>
      <c r="E9" s="7" t="s">
        <v>236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12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238</v>
      </c>
      <c r="E10" s="7" t="s">
        <v>231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0</v>
      </c>
      <c r="AA10" s="16">
        <v>6.6</v>
      </c>
      <c r="AB10" s="16">
        <v>9.3000000000000007</v>
      </c>
      <c r="AC10" s="16">
        <v>10.6</v>
      </c>
      <c r="AD10" s="16">
        <v>14.8</v>
      </c>
      <c r="AE10" s="16">
        <v>21.8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239</v>
      </c>
      <c r="E11" s="7" t="s">
        <v>231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9.4</v>
      </c>
      <c r="AC11" s="16">
        <v>10.7</v>
      </c>
      <c r="AD11" s="16">
        <v>15</v>
      </c>
      <c r="AE11" s="16">
        <v>21.7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240</v>
      </c>
      <c r="E12" s="7" t="s">
        <v>231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6.8</v>
      </c>
      <c r="AC12" s="16">
        <v>10.5</v>
      </c>
      <c r="AD12" s="16">
        <v>6.3</v>
      </c>
      <c r="AE12" s="16">
        <v>6.1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241</v>
      </c>
      <c r="E13" s="7" t="s">
        <v>231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14.3</v>
      </c>
      <c r="AB13" s="16">
        <v>4.2</v>
      </c>
      <c r="AC13" s="16">
        <v>4.9000000000000004</v>
      </c>
      <c r="AD13" s="16">
        <v>4.4000000000000004</v>
      </c>
      <c r="AE13" s="16">
        <v>4.9000000000000004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242</v>
      </c>
      <c r="E14" s="7" t="s">
        <v>231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4.3</v>
      </c>
      <c r="AC14" s="16">
        <v>5</v>
      </c>
      <c r="AD14" s="16">
        <v>4.4000000000000004</v>
      </c>
      <c r="AE14" s="16">
        <v>4.9000000000000004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243</v>
      </c>
      <c r="E15" s="7" t="s">
        <v>231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6</v>
      </c>
      <c r="AC15" s="16">
        <v>9.8000000000000007</v>
      </c>
      <c r="AD15" s="16">
        <v>12.3</v>
      </c>
      <c r="AE15" s="16">
        <v>6.1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244</v>
      </c>
      <c r="E16" s="7" t="s">
        <v>234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2.7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245</v>
      </c>
      <c r="E17" s="7" t="s">
        <v>234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2</v>
      </c>
      <c r="AB17" s="16">
        <v>3.1</v>
      </c>
      <c r="AC17" s="16">
        <v>2.7</v>
      </c>
      <c r="AD17" s="16">
        <v>2.5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246</v>
      </c>
      <c r="E18" s="7" t="s">
        <v>234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16.899999999999999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247</v>
      </c>
      <c r="E19" s="7" t="s">
        <v>236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15.3</v>
      </c>
      <c r="AB19" s="16">
        <v>7.6</v>
      </c>
      <c r="AC19" s="16">
        <v>9.6999999999999993</v>
      </c>
      <c r="AD19" s="16">
        <v>0</v>
      </c>
      <c r="AE19" s="16">
        <v>11.2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248</v>
      </c>
      <c r="E20" s="7" t="s">
        <v>231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10.199999999999999</v>
      </c>
      <c r="AB20" s="16">
        <v>8.5</v>
      </c>
      <c r="AC20" s="16">
        <v>11</v>
      </c>
      <c r="AD20" s="16">
        <v>11.2</v>
      </c>
      <c r="AE20" s="16">
        <v>13.5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249</v>
      </c>
      <c r="E21" s="7" t="s">
        <v>234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6.5</v>
      </c>
      <c r="AB21" s="16">
        <v>0</v>
      </c>
      <c r="AC21" s="16">
        <v>0</v>
      </c>
      <c r="AD21" s="16">
        <v>7.7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250</v>
      </c>
      <c r="E22" s="7" t="s">
        <v>236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6.6</v>
      </c>
      <c r="AC22" s="16">
        <v>4.0999999999999996</v>
      </c>
      <c r="AD22" s="16">
        <v>0</v>
      </c>
      <c r="AE22" s="16">
        <v>5.5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251</v>
      </c>
      <c r="E23" s="7" t="s">
        <v>231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13.6</v>
      </c>
      <c r="AB23" s="16">
        <v>15.4</v>
      </c>
      <c r="AC23" s="16">
        <v>20.8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252</v>
      </c>
      <c r="E24" s="7" t="s">
        <v>231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23.9</v>
      </c>
      <c r="AE24" s="16">
        <v>43.3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253</v>
      </c>
      <c r="E25" s="7" t="s">
        <v>234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4.3</v>
      </c>
      <c r="AE25" s="16">
        <v>7.4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254</v>
      </c>
      <c r="E26" s="7" t="s">
        <v>231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12.4</v>
      </c>
      <c r="AB26" s="16">
        <v>6.6</v>
      </c>
      <c r="AC26" s="16">
        <v>6.3</v>
      </c>
      <c r="AD26" s="16">
        <v>6.6</v>
      </c>
      <c r="AE26" s="16">
        <v>6.5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255</v>
      </c>
      <c r="E27" s="7" t="s">
        <v>231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2.7</v>
      </c>
      <c r="AC27" s="16">
        <v>5.7</v>
      </c>
      <c r="AD27" s="16">
        <v>6.7</v>
      </c>
      <c r="AE27" s="16">
        <v>5.2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256</v>
      </c>
      <c r="E28" s="7" t="s">
        <v>231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18.100000000000001</v>
      </c>
      <c r="AB28" s="16">
        <v>4.2</v>
      </c>
      <c r="AC28" s="16">
        <v>5</v>
      </c>
      <c r="AD28" s="16">
        <v>18.100000000000001</v>
      </c>
      <c r="AE28" s="16">
        <v>4.7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257</v>
      </c>
      <c r="E29" s="7" t="s">
        <v>236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5.3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258</v>
      </c>
      <c r="E30" s="7" t="s">
        <v>231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11</v>
      </c>
      <c r="AB30" s="16">
        <v>4.4000000000000004</v>
      </c>
      <c r="AC30" s="16">
        <v>4.9000000000000004</v>
      </c>
      <c r="AD30" s="16">
        <v>4.5999999999999996</v>
      </c>
      <c r="AE30" s="16">
        <v>4.8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259</v>
      </c>
      <c r="E31" s="7" t="s">
        <v>234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2.2999999999999998</v>
      </c>
      <c r="AC31" s="16">
        <v>5.7</v>
      </c>
      <c r="AD31" s="16">
        <v>10.7</v>
      </c>
      <c r="AE31" s="16">
        <v>6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260</v>
      </c>
      <c r="E32" s="7" t="s">
        <v>234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261</v>
      </c>
      <c r="E33" s="7" t="s">
        <v>236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4.8</v>
      </c>
      <c r="Y33" s="16">
        <v>0</v>
      </c>
      <c r="Z33" s="16">
        <v>5.6</v>
      </c>
      <c r="AA33" s="16">
        <v>13.3</v>
      </c>
      <c r="AB33" s="16">
        <v>4.2</v>
      </c>
      <c r="AC33" s="16">
        <v>4.5</v>
      </c>
      <c r="AD33" s="16">
        <v>0</v>
      </c>
      <c r="AE33" s="16">
        <v>4.4000000000000004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262</v>
      </c>
      <c r="E34" s="7" t="s">
        <v>231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14.1</v>
      </c>
      <c r="AC34" s="16">
        <v>12.2</v>
      </c>
      <c r="AD34" s="16">
        <v>5.9</v>
      </c>
      <c r="AE34" s="16">
        <v>3.9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263</v>
      </c>
      <c r="E35" s="7" t="s">
        <v>231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13.9</v>
      </c>
      <c r="AB35" s="16">
        <v>8.4</v>
      </c>
      <c r="AC35" s="16">
        <v>5.0999999999999996</v>
      </c>
      <c r="AD35" s="16">
        <v>7.6</v>
      </c>
      <c r="AE35" s="16">
        <v>10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264</v>
      </c>
      <c r="E36" s="7" t="s">
        <v>234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3.2</v>
      </c>
      <c r="AC36" s="16">
        <v>4.4000000000000004</v>
      </c>
      <c r="AD36" s="16">
        <v>5</v>
      </c>
      <c r="AE36" s="16">
        <v>4.9000000000000004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265</v>
      </c>
      <c r="E37" s="7" t="s">
        <v>231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4.4000000000000004</v>
      </c>
      <c r="AC37" s="16">
        <v>4.8</v>
      </c>
      <c r="AD37" s="16">
        <v>4.5</v>
      </c>
      <c r="AE37" s="16">
        <v>4.8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266</v>
      </c>
      <c r="E38" s="7" t="s">
        <v>231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267</v>
      </c>
      <c r="E39" s="7" t="s">
        <v>234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268</v>
      </c>
      <c r="E40" s="7" t="s">
        <v>234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3.2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269</v>
      </c>
      <c r="E41" s="7" t="s">
        <v>231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2.4</v>
      </c>
      <c r="AC41" s="16">
        <v>5.9</v>
      </c>
      <c r="AD41" s="16">
        <v>8.6</v>
      </c>
      <c r="AE41" s="16">
        <v>9.6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270</v>
      </c>
      <c r="E42" s="7" t="s">
        <v>234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4.5</v>
      </c>
      <c r="AC42" s="16">
        <v>10.7</v>
      </c>
      <c r="AD42" s="16">
        <v>12.8</v>
      </c>
      <c r="AE42" s="16">
        <v>13.8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271</v>
      </c>
      <c r="E43" s="7" t="s">
        <v>234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1.7</v>
      </c>
      <c r="AB43" s="16">
        <v>1.6</v>
      </c>
      <c r="AC43" s="16">
        <v>3.7</v>
      </c>
      <c r="AD43" s="16">
        <v>1.1000000000000001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272</v>
      </c>
      <c r="E44" s="7" t="s">
        <v>234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7.2</v>
      </c>
      <c r="AB44" s="16">
        <v>9.5</v>
      </c>
      <c r="AC44" s="16">
        <v>5.2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273</v>
      </c>
      <c r="E45" s="7" t="s">
        <v>234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2.8</v>
      </c>
      <c r="AC45" s="16">
        <v>5.2</v>
      </c>
      <c r="AD45" s="16">
        <v>9.5</v>
      </c>
      <c r="AE45" s="16">
        <v>5.5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274</v>
      </c>
      <c r="E46" s="7" t="s">
        <v>231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3.8</v>
      </c>
      <c r="AC46" s="16">
        <v>8.9</v>
      </c>
      <c r="AD46" s="16">
        <v>9.1999999999999993</v>
      </c>
      <c r="AE46" s="16">
        <v>6.9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275</v>
      </c>
      <c r="E47" s="7" t="s">
        <v>231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10.199999999999999</v>
      </c>
      <c r="AB47" s="16">
        <v>7.2</v>
      </c>
      <c r="AC47" s="16">
        <v>6.4</v>
      </c>
      <c r="AD47" s="16">
        <v>3.1</v>
      </c>
      <c r="AE47" s="16">
        <v>4.5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276</v>
      </c>
      <c r="E48" s="7" t="s">
        <v>231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277</v>
      </c>
      <c r="E49" s="7" t="s">
        <v>231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278</v>
      </c>
      <c r="E50" s="7" t="s">
        <v>236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6.7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279</v>
      </c>
      <c r="E51" s="7" t="s">
        <v>231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280</v>
      </c>
      <c r="E52" s="7" t="s">
        <v>231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281</v>
      </c>
      <c r="E53" s="7" t="s">
        <v>231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5</v>
      </c>
      <c r="AC53" s="16">
        <v>8.1999999999999993</v>
      </c>
      <c r="AD53" s="16">
        <v>7.9</v>
      </c>
      <c r="AE53" s="16">
        <v>7.4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282</v>
      </c>
      <c r="E54" s="7" t="s">
        <v>231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283</v>
      </c>
      <c r="E55" s="7" t="s">
        <v>231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6.1</v>
      </c>
      <c r="AB55" s="16">
        <v>8.4</v>
      </c>
      <c r="AC55" s="16">
        <v>9</v>
      </c>
      <c r="AD55" s="16">
        <v>7.8</v>
      </c>
      <c r="AE55" s="16">
        <v>9.9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284</v>
      </c>
      <c r="E56" s="7" t="s">
        <v>231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13.6</v>
      </c>
      <c r="AB56" s="16">
        <v>8.9</v>
      </c>
      <c r="AC56" s="16">
        <v>7.5</v>
      </c>
      <c r="AD56" s="16">
        <v>5.2</v>
      </c>
      <c r="AE56" s="16">
        <v>10.1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285</v>
      </c>
      <c r="E57" s="7" t="s">
        <v>231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9.4</v>
      </c>
      <c r="AB57" s="16">
        <v>10.4</v>
      </c>
      <c r="AC57" s="16">
        <v>4.5999999999999996</v>
      </c>
      <c r="AD57" s="16">
        <v>4.8</v>
      </c>
      <c r="AE57" s="16">
        <v>8.1999999999999993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286</v>
      </c>
      <c r="E58" s="7" t="s">
        <v>236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4.0999999999999996</v>
      </c>
      <c r="AB58" s="16">
        <v>6.3</v>
      </c>
      <c r="AC58" s="16">
        <v>6.9</v>
      </c>
      <c r="AD58" s="16">
        <v>0</v>
      </c>
      <c r="AE58" s="16">
        <v>6.7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287</v>
      </c>
      <c r="E59" s="7" t="s">
        <v>231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9</v>
      </c>
      <c r="AB59" s="16">
        <v>6.2</v>
      </c>
      <c r="AC59" s="16">
        <v>10.199999999999999</v>
      </c>
      <c r="AD59" s="16">
        <v>7.5</v>
      </c>
      <c r="AE59" s="16">
        <v>8.4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288</v>
      </c>
      <c r="E60" s="7" t="s">
        <v>231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10.3</v>
      </c>
      <c r="AB60" s="16">
        <v>10.5</v>
      </c>
      <c r="AC60" s="16">
        <v>6</v>
      </c>
      <c r="AD60" s="16">
        <v>7.7</v>
      </c>
      <c r="AE60" s="16">
        <v>10.1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289</v>
      </c>
      <c r="E61" s="7" t="s">
        <v>231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10.6</v>
      </c>
      <c r="AC61" s="16">
        <v>10.5</v>
      </c>
      <c r="AD61" s="16">
        <v>7.6</v>
      </c>
      <c r="AE61" s="16">
        <v>8.1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290</v>
      </c>
      <c r="E62" s="7" t="s">
        <v>231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7.5</v>
      </c>
      <c r="AC62" s="16">
        <v>5.8</v>
      </c>
      <c r="AD62" s="16">
        <v>5.4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291</v>
      </c>
      <c r="E63" s="7" t="s">
        <v>292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6.8</v>
      </c>
      <c r="AB63" s="16">
        <v>0</v>
      </c>
      <c r="AC63" s="16">
        <v>7.3</v>
      </c>
      <c r="AD63" s="16">
        <v>11.5</v>
      </c>
      <c r="AE63" s="16">
        <v>21.3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293</v>
      </c>
      <c r="E64" s="7" t="s">
        <v>292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29.5</v>
      </c>
      <c r="AB64" s="16">
        <v>6.6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294</v>
      </c>
      <c r="E65" s="7" t="s">
        <v>236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11.2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295</v>
      </c>
      <c r="E66" s="7" t="s">
        <v>236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9.5</v>
      </c>
      <c r="AB66" s="16">
        <v>7.9</v>
      </c>
      <c r="AC66" s="16">
        <v>11.7</v>
      </c>
      <c r="AD66" s="16">
        <v>6.4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296</v>
      </c>
      <c r="E67" s="7" t="s">
        <v>292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11.6</v>
      </c>
      <c r="AB67" s="16">
        <v>6.6</v>
      </c>
      <c r="AC67" s="16">
        <v>0</v>
      </c>
      <c r="AD67" s="16">
        <v>9.5</v>
      </c>
      <c r="AE67" s="16">
        <v>10.199999999999999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297</v>
      </c>
      <c r="E68" s="7" t="s">
        <v>292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18.3</v>
      </c>
      <c r="AB68" s="16">
        <v>0</v>
      </c>
      <c r="AC68" s="16">
        <v>11.3</v>
      </c>
      <c r="AD68" s="16">
        <v>12.1</v>
      </c>
      <c r="AE68" s="16">
        <v>21.4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298</v>
      </c>
      <c r="E69" s="7" t="s">
        <v>236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12.6</v>
      </c>
      <c r="AB69" s="16">
        <v>20.2</v>
      </c>
      <c r="AC69" s="16">
        <v>22.5</v>
      </c>
      <c r="AD69" s="16">
        <v>7.9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299</v>
      </c>
      <c r="E70" s="7" t="s">
        <v>292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7.4</v>
      </c>
      <c r="AB70" s="16">
        <v>6.6</v>
      </c>
      <c r="AC70" s="16">
        <v>0</v>
      </c>
      <c r="AD70" s="16">
        <v>4.9000000000000004</v>
      </c>
      <c r="AE70" s="16">
        <v>28.5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300</v>
      </c>
      <c r="E71" s="7" t="s">
        <v>236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13</v>
      </c>
      <c r="AB71" s="16">
        <v>12.2</v>
      </c>
      <c r="AC71" s="16">
        <v>12.5</v>
      </c>
      <c r="AD71" s="16">
        <v>4.3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301</v>
      </c>
      <c r="E72" s="7" t="s">
        <v>292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10.8</v>
      </c>
      <c r="AB72" s="16">
        <v>0</v>
      </c>
      <c r="AC72" s="16">
        <v>11.9</v>
      </c>
      <c r="AD72" s="16">
        <v>8.9</v>
      </c>
      <c r="AE72" s="16">
        <v>15.3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302</v>
      </c>
      <c r="E73" s="7" t="s">
        <v>236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5.3</v>
      </c>
      <c r="AB73" s="16">
        <v>6.8</v>
      </c>
      <c r="AC73" s="16">
        <v>10.9</v>
      </c>
      <c r="AD73" s="16">
        <v>11.6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303</v>
      </c>
      <c r="E74" s="7" t="s">
        <v>292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12.1</v>
      </c>
      <c r="AB74" s="16">
        <v>0</v>
      </c>
      <c r="AC74" s="16">
        <v>0</v>
      </c>
      <c r="AD74" s="16">
        <v>10.8</v>
      </c>
      <c r="AE74" s="16">
        <v>12.6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304</v>
      </c>
      <c r="E75" s="7" t="s">
        <v>236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12.8</v>
      </c>
      <c r="AB75" s="16">
        <v>7.6</v>
      </c>
      <c r="AC75" s="16">
        <v>7.5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305</v>
      </c>
      <c r="E76" s="7" t="s">
        <v>236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14.8</v>
      </c>
      <c r="AA76" s="16">
        <v>7.9</v>
      </c>
      <c r="AB76" s="16">
        <v>7.1</v>
      </c>
      <c r="AC76" s="16">
        <v>6.1</v>
      </c>
      <c r="AD76" s="16">
        <v>0</v>
      </c>
      <c r="AE76" s="16">
        <v>11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306</v>
      </c>
      <c r="E77" s="7" t="s">
        <v>292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11.8</v>
      </c>
      <c r="AE77" s="16">
        <v>5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307</v>
      </c>
      <c r="E78" s="7" t="s">
        <v>292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18.5</v>
      </c>
      <c r="AB78" s="16">
        <v>0</v>
      </c>
      <c r="AC78" s="16">
        <v>6.7</v>
      </c>
      <c r="AD78" s="16">
        <v>14.9</v>
      </c>
      <c r="AE78" s="16">
        <v>33.4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308</v>
      </c>
      <c r="E79" s="7" t="s">
        <v>231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5.3</v>
      </c>
      <c r="AB79" s="16">
        <v>0</v>
      </c>
      <c r="AC79" s="16">
        <v>6.7</v>
      </c>
      <c r="AD79" s="16">
        <v>9.1999999999999993</v>
      </c>
      <c r="AE79" s="16">
        <v>14.8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309</v>
      </c>
      <c r="E80" s="7" t="s">
        <v>236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7.1</v>
      </c>
      <c r="AC80" s="16">
        <v>4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310</v>
      </c>
      <c r="E81" s="7" t="s">
        <v>292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6.7</v>
      </c>
      <c r="AB81" s="16">
        <v>0</v>
      </c>
      <c r="AC81" s="16">
        <v>11.5</v>
      </c>
      <c r="AD81" s="16">
        <v>4.9000000000000004</v>
      </c>
      <c r="AE81" s="16">
        <v>27.3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311</v>
      </c>
      <c r="E82" s="7" t="s">
        <v>292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17.600000000000001</v>
      </c>
      <c r="AB82" s="16">
        <v>0</v>
      </c>
      <c r="AC82" s="16">
        <v>0</v>
      </c>
      <c r="AD82" s="16">
        <v>5</v>
      </c>
      <c r="AE82" s="16">
        <v>7.2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312</v>
      </c>
      <c r="E83" s="7" t="s">
        <v>292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13</v>
      </c>
      <c r="AC83" s="16">
        <v>0</v>
      </c>
      <c r="AD83" s="16">
        <v>3.2</v>
      </c>
      <c r="AE83" s="16">
        <v>206.3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313</v>
      </c>
      <c r="E84" s="7" t="s">
        <v>292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4.5999999999999996</v>
      </c>
      <c r="AB84" s="16">
        <v>0</v>
      </c>
      <c r="AC84" s="16">
        <v>0</v>
      </c>
      <c r="AD84" s="16">
        <v>3.2</v>
      </c>
      <c r="AE84" s="16">
        <v>4.5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314</v>
      </c>
      <c r="E85" s="7" t="s">
        <v>292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14.3</v>
      </c>
      <c r="AB85" s="16">
        <v>0</v>
      </c>
      <c r="AC85" s="16">
        <v>9.8000000000000007</v>
      </c>
      <c r="AD85" s="16">
        <v>11.8</v>
      </c>
      <c r="AE85" s="16">
        <v>11.4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315</v>
      </c>
      <c r="E86" s="7" t="s">
        <v>236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5.6</v>
      </c>
      <c r="AB86" s="16">
        <v>17.600000000000001</v>
      </c>
      <c r="AC86" s="16">
        <v>5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316</v>
      </c>
      <c r="E87" s="7" t="s">
        <v>292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4.5999999999999996</v>
      </c>
      <c r="AB87" s="16">
        <v>4.2</v>
      </c>
      <c r="AC87" s="16">
        <v>0</v>
      </c>
      <c r="AD87" s="16">
        <v>3.3</v>
      </c>
      <c r="AE87" s="16">
        <v>4.5999999999999996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317</v>
      </c>
      <c r="E88" s="7" t="s">
        <v>236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13.8</v>
      </c>
      <c r="AB88" s="16">
        <v>7.6</v>
      </c>
      <c r="AC88" s="16">
        <v>0</v>
      </c>
      <c r="AD88" s="16">
        <v>4.0999999999999996</v>
      </c>
      <c r="AE88" s="16">
        <v>10.4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318</v>
      </c>
      <c r="E89" s="7" t="s">
        <v>292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9.6</v>
      </c>
      <c r="AB89" s="16">
        <v>4.5999999999999996</v>
      </c>
      <c r="AC89" s="16">
        <v>0</v>
      </c>
      <c r="AD89" s="16">
        <v>4.5999999999999996</v>
      </c>
      <c r="AE89" s="16">
        <v>4.5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319</v>
      </c>
      <c r="E90" s="7" t="s">
        <v>236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12.7</v>
      </c>
      <c r="AB90" s="16">
        <v>6.3</v>
      </c>
      <c r="AC90" s="16">
        <v>6</v>
      </c>
      <c r="AD90" s="16">
        <v>4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320</v>
      </c>
      <c r="E91" s="7" t="s">
        <v>236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</v>
      </c>
      <c r="AB91" s="16">
        <v>0</v>
      </c>
      <c r="AC91" s="16">
        <v>4.0999999999999996</v>
      </c>
      <c r="AD91" s="16">
        <v>3.3</v>
      </c>
      <c r="AE91" s="16">
        <v>4.5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321</v>
      </c>
      <c r="E92" s="7" t="s">
        <v>292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4.3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322</v>
      </c>
      <c r="E93" s="7" t="s">
        <v>292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11.5</v>
      </c>
      <c r="AA93" s="16">
        <v>3.8</v>
      </c>
      <c r="AB93" s="16">
        <v>0</v>
      </c>
      <c r="AC93" s="16">
        <v>9.9</v>
      </c>
      <c r="AD93" s="16">
        <v>3.2</v>
      </c>
      <c r="AE93" s="16">
        <v>4.4000000000000004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323</v>
      </c>
      <c r="E94" s="7" t="s">
        <v>236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5.5</v>
      </c>
      <c r="AD94" s="16">
        <v>0</v>
      </c>
      <c r="AE94" s="16">
        <v>4.2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324</v>
      </c>
      <c r="E95" s="7" t="s">
        <v>292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4.5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325</v>
      </c>
      <c r="E96" s="7" t="s">
        <v>236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4.7</v>
      </c>
      <c r="AB96" s="16">
        <v>4.3</v>
      </c>
      <c r="AC96" s="16">
        <v>4.4000000000000004</v>
      </c>
      <c r="AD96" s="16">
        <v>4.5999999999999996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326</v>
      </c>
      <c r="E97" s="7" t="s">
        <v>236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5.8</v>
      </c>
      <c r="AB97" s="16">
        <v>4.9000000000000004</v>
      </c>
      <c r="AC97" s="16">
        <v>5.5</v>
      </c>
      <c r="AD97" s="16">
        <v>0</v>
      </c>
      <c r="AE97" s="16">
        <v>3.2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327</v>
      </c>
      <c r="E98" s="7" t="s">
        <v>292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5.8</v>
      </c>
      <c r="AB98" s="16">
        <v>0</v>
      </c>
      <c r="AC98" s="16">
        <v>8.1999999999999993</v>
      </c>
      <c r="AD98" s="16">
        <v>8.8000000000000007</v>
      </c>
      <c r="AE98" s="16">
        <v>18.100000000000001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328</v>
      </c>
      <c r="E99" s="7" t="s">
        <v>292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329</v>
      </c>
      <c r="E100" s="7" t="s">
        <v>292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8.6</v>
      </c>
      <c r="AA100" s="16">
        <v>0</v>
      </c>
      <c r="AB100" s="16">
        <v>0</v>
      </c>
      <c r="AC100" s="16">
        <v>0</v>
      </c>
      <c r="AD100" s="16">
        <v>8.3000000000000007</v>
      </c>
      <c r="AE100" s="16">
        <v>13.7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330</v>
      </c>
      <c r="E101" s="7" t="s">
        <v>292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8.5</v>
      </c>
      <c r="AB101" s="16">
        <v>0</v>
      </c>
      <c r="AC101" s="16">
        <v>5.5</v>
      </c>
      <c r="AD101" s="16">
        <v>10.4</v>
      </c>
      <c r="AE101" s="16">
        <v>14.2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331</v>
      </c>
      <c r="E102" s="7" t="s">
        <v>231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9.1</v>
      </c>
      <c r="AB102" s="16">
        <v>14.3</v>
      </c>
      <c r="AC102" s="16">
        <v>0</v>
      </c>
      <c r="AD102" s="16">
        <v>17.5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332</v>
      </c>
      <c r="E103" s="7" t="s">
        <v>236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5.4</v>
      </c>
      <c r="AB103" s="16">
        <v>14</v>
      </c>
      <c r="AC103" s="16">
        <v>11.3</v>
      </c>
      <c r="AD103" s="16">
        <v>14.1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333</v>
      </c>
      <c r="E104" s="7" t="s">
        <v>292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334</v>
      </c>
      <c r="E105" s="7" t="s">
        <v>236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335</v>
      </c>
      <c r="E106" s="7" t="s">
        <v>236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4.2</v>
      </c>
      <c r="AB106" s="16">
        <v>15.2</v>
      </c>
      <c r="AC106" s="16">
        <v>4.7</v>
      </c>
      <c r="AD106" s="16">
        <v>0</v>
      </c>
      <c r="AE106" s="16">
        <v>2.7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336</v>
      </c>
      <c r="E107" s="7" t="s">
        <v>236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9.4</v>
      </c>
      <c r="AB107" s="16">
        <v>0</v>
      </c>
      <c r="AC107" s="16">
        <v>0</v>
      </c>
      <c r="AD107" s="16">
        <v>9.8000000000000007</v>
      </c>
      <c r="AE107" s="16">
        <v>11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337</v>
      </c>
      <c r="E108" s="7" t="s">
        <v>236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7.3</v>
      </c>
      <c r="AB108" s="16">
        <v>0</v>
      </c>
      <c r="AC108" s="16">
        <v>0</v>
      </c>
      <c r="AD108" s="16">
        <v>9.4</v>
      </c>
      <c r="AE108" s="16">
        <v>14.3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338</v>
      </c>
      <c r="E109" s="7" t="s">
        <v>292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7.5</v>
      </c>
      <c r="AB109" s="16">
        <v>0</v>
      </c>
      <c r="AC109" s="16">
        <v>9.6</v>
      </c>
      <c r="AD109" s="16">
        <v>15.7</v>
      </c>
      <c r="AE109" s="16">
        <v>-209.7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339</v>
      </c>
      <c r="E110" s="7" t="s">
        <v>236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</v>
      </c>
      <c r="AA110" s="16">
        <v>4</v>
      </c>
      <c r="AB110" s="16">
        <v>7.3</v>
      </c>
      <c r="AC110" s="16">
        <v>5.7</v>
      </c>
      <c r="AD110" s="16">
        <v>0</v>
      </c>
      <c r="AE110" s="16">
        <v>6.4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340</v>
      </c>
      <c r="E111" s="7" t="s">
        <v>292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8.1</v>
      </c>
      <c r="AB111" s="16">
        <v>5.6</v>
      </c>
      <c r="AC111" s="16">
        <v>0</v>
      </c>
      <c r="AD111" s="16">
        <v>9.3000000000000007</v>
      </c>
      <c r="AE111" s="16">
        <v>-459.7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341</v>
      </c>
      <c r="E112" s="7" t="s">
        <v>231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5.9</v>
      </c>
      <c r="AB112" s="16">
        <v>5.5</v>
      </c>
      <c r="AC112" s="16">
        <v>0</v>
      </c>
      <c r="AD112" s="16">
        <v>7</v>
      </c>
      <c r="AE112" s="16">
        <v>9.4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342</v>
      </c>
      <c r="E113" s="7" t="s">
        <v>236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3.8</v>
      </c>
      <c r="AB113" s="16">
        <v>5</v>
      </c>
      <c r="AC113" s="16">
        <v>4.3</v>
      </c>
      <c r="AD113" s="16">
        <v>10.9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343</v>
      </c>
      <c r="E114" s="7" t="s">
        <v>231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8.8000000000000007</v>
      </c>
      <c r="AB114" s="16">
        <v>0</v>
      </c>
      <c r="AC114" s="16">
        <v>0</v>
      </c>
      <c r="AD114" s="16">
        <v>7.8</v>
      </c>
      <c r="AE114" s="16">
        <v>23.5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344</v>
      </c>
      <c r="E115" s="7" t="s">
        <v>236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5.8</v>
      </c>
      <c r="AB115" s="16">
        <v>9.6999999999999993</v>
      </c>
      <c r="AC115" s="16">
        <v>0</v>
      </c>
      <c r="AD115" s="16">
        <v>10</v>
      </c>
      <c r="AE115" s="16">
        <v>-139.1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345</v>
      </c>
      <c r="E116" s="7" t="s">
        <v>236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10.199999999999999</v>
      </c>
      <c r="AB116" s="16">
        <v>0</v>
      </c>
      <c r="AC116" s="16">
        <v>5.2</v>
      </c>
      <c r="AD116" s="16">
        <v>8.9</v>
      </c>
      <c r="AE116" s="16">
        <v>17.5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346</v>
      </c>
      <c r="E117" s="7" t="s">
        <v>292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10.4</v>
      </c>
      <c r="AB117" s="16">
        <v>0</v>
      </c>
      <c r="AC117" s="16">
        <v>0</v>
      </c>
      <c r="AD117" s="16">
        <v>7.1</v>
      </c>
      <c r="AE117" s="16">
        <v>-122.6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347</v>
      </c>
      <c r="E118" s="7" t="s">
        <v>231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8</v>
      </c>
      <c r="AB118" s="16">
        <v>0</v>
      </c>
      <c r="AC118" s="16">
        <v>0</v>
      </c>
      <c r="AD118" s="16">
        <v>7.8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348</v>
      </c>
      <c r="E119" s="7" t="s">
        <v>234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13.6</v>
      </c>
      <c r="AE119" s="16">
        <v>7.8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349</v>
      </c>
      <c r="E120" s="7" t="s">
        <v>292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44.3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350</v>
      </c>
      <c r="E121" s="7" t="s">
        <v>236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15</v>
      </c>
      <c r="W121" s="16">
        <v>6.2</v>
      </c>
      <c r="X121" s="16">
        <v>0</v>
      </c>
      <c r="Y121" s="16">
        <v>0</v>
      </c>
      <c r="Z121" s="16">
        <v>5.6</v>
      </c>
      <c r="AA121" s="16">
        <v>7.5</v>
      </c>
      <c r="AB121" s="16">
        <v>10.9</v>
      </c>
      <c r="AC121" s="16">
        <v>7.1</v>
      </c>
      <c r="AD121" s="16">
        <v>0</v>
      </c>
      <c r="AE121" s="16">
        <v>3.2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351</v>
      </c>
      <c r="E122" s="7" t="s">
        <v>231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0</v>
      </c>
      <c r="Y122" s="16">
        <v>0</v>
      </c>
      <c r="Z122" s="16">
        <v>0</v>
      </c>
      <c r="AA122" s="16">
        <v>0</v>
      </c>
      <c r="AB122" s="16">
        <v>6.4</v>
      </c>
      <c r="AC122" s="16">
        <v>2.1</v>
      </c>
      <c r="AD122" s="16">
        <v>3.3</v>
      </c>
      <c r="AE122" s="16">
        <v>4.5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352</v>
      </c>
      <c r="E123" s="7" t="s">
        <v>236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5.4</v>
      </c>
      <c r="AB123" s="16">
        <v>4.2</v>
      </c>
      <c r="AC123" s="16">
        <v>4.5</v>
      </c>
      <c r="AD123" s="16">
        <v>0</v>
      </c>
      <c r="AE123" s="16">
        <v>7.5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353</v>
      </c>
      <c r="E124" s="7" t="s">
        <v>236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5.3</v>
      </c>
      <c r="AB124" s="16">
        <v>7.6</v>
      </c>
      <c r="AC124" s="16">
        <v>4.5999999999999996</v>
      </c>
      <c r="AD124" s="16">
        <v>0</v>
      </c>
      <c r="AE124" s="16">
        <v>5.6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354</v>
      </c>
      <c r="E125" s="7" t="s">
        <v>236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9.1</v>
      </c>
      <c r="AB125" s="16">
        <v>2.5</v>
      </c>
      <c r="AC125" s="16">
        <v>7</v>
      </c>
      <c r="AD125" s="16">
        <v>7.4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355</v>
      </c>
      <c r="E126" s="7" t="s">
        <v>236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5.4</v>
      </c>
      <c r="AB126" s="16">
        <v>12.1</v>
      </c>
      <c r="AC126" s="16">
        <v>12.2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356</v>
      </c>
      <c r="E127" s="7" t="s">
        <v>236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12.7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357</v>
      </c>
      <c r="E128" s="7" t="s">
        <v>231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358</v>
      </c>
      <c r="E129" s="7" t="s">
        <v>234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2.7</v>
      </c>
      <c r="AC129" s="16">
        <v>5.0999999999999996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359</v>
      </c>
      <c r="E130" s="7" t="s">
        <v>234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27</v>
      </c>
      <c r="AB130" s="16">
        <v>28.2</v>
      </c>
      <c r="AC130" s="16">
        <v>25.8</v>
      </c>
      <c r="AD130" s="16">
        <v>24.2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360</v>
      </c>
      <c r="E131" s="7" t="s">
        <v>231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6.3</v>
      </c>
      <c r="AC131" s="16">
        <v>10.8</v>
      </c>
      <c r="AD131" s="16">
        <v>7.5</v>
      </c>
      <c r="AE131" s="16">
        <v>5.0999999999999996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361</v>
      </c>
      <c r="E132" s="7" t="s">
        <v>234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19.399999999999999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362</v>
      </c>
      <c r="E133" s="7" t="s">
        <v>231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363</v>
      </c>
      <c r="E134" s="7" t="s">
        <v>231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6.9</v>
      </c>
      <c r="AB134" s="16">
        <v>12.4</v>
      </c>
      <c r="AC134" s="16">
        <v>0</v>
      </c>
      <c r="AD134" s="16">
        <v>4.8</v>
      </c>
      <c r="AE134" s="16">
        <v>156.5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364</v>
      </c>
      <c r="E135" s="7" t="s">
        <v>231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6</v>
      </c>
      <c r="AB135" s="16">
        <v>7.5</v>
      </c>
      <c r="AC135" s="16">
        <v>0</v>
      </c>
      <c r="AD135" s="16">
        <v>7.5</v>
      </c>
      <c r="AE135" s="16">
        <v>29.4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365</v>
      </c>
      <c r="E136" s="7" t="s">
        <v>236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0</v>
      </c>
      <c r="AB136" s="16">
        <v>0</v>
      </c>
      <c r="AC136" s="16">
        <v>0</v>
      </c>
      <c r="AD136" s="16">
        <v>0</v>
      </c>
      <c r="AE136" s="16">
        <v>11.2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366</v>
      </c>
      <c r="E137" s="7" t="s">
        <v>236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367</v>
      </c>
      <c r="E138" s="7" t="s">
        <v>236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5.7</v>
      </c>
      <c r="AB138" s="16">
        <v>5.3</v>
      </c>
      <c r="AC138" s="16">
        <v>3</v>
      </c>
      <c r="AD138" s="16">
        <v>4.4000000000000004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368</v>
      </c>
      <c r="E139" s="7" t="s">
        <v>236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10.6</v>
      </c>
      <c r="AC139" s="16">
        <v>4.9000000000000004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369</v>
      </c>
      <c r="E140" s="7" t="s">
        <v>236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11.9</v>
      </c>
      <c r="AC140" s="16">
        <v>6.1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370</v>
      </c>
      <c r="E141" s="7" t="s">
        <v>236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7.7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371</v>
      </c>
      <c r="E142" s="7" t="s">
        <v>231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14</v>
      </c>
      <c r="AB142" s="16">
        <v>4.4000000000000004</v>
      </c>
      <c r="AC142" s="16">
        <v>4.5</v>
      </c>
      <c r="AD142" s="16">
        <v>8.9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372</v>
      </c>
      <c r="E143" s="7" t="s">
        <v>236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3.5</v>
      </c>
      <c r="AB143" s="16">
        <v>10</v>
      </c>
      <c r="AC143" s="16">
        <v>5.3</v>
      </c>
      <c r="AD143" s="16">
        <v>6.7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373</v>
      </c>
      <c r="E144" s="7" t="s">
        <v>236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3.1</v>
      </c>
      <c r="AB144" s="16">
        <v>9.8000000000000007</v>
      </c>
      <c r="AC144" s="16">
        <v>4.9000000000000004</v>
      </c>
      <c r="AD144" s="16">
        <v>7.2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374</v>
      </c>
      <c r="E145" s="7" t="s">
        <v>236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8.6999999999999993</v>
      </c>
      <c r="AB145" s="16">
        <v>6.1</v>
      </c>
      <c r="AC145" s="16">
        <v>7.1</v>
      </c>
      <c r="AD145" s="16">
        <v>10.5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375</v>
      </c>
      <c r="E146" s="7" t="s">
        <v>236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3.5</v>
      </c>
      <c r="AB146" s="16">
        <v>5.8</v>
      </c>
      <c r="AC146" s="16">
        <v>6.4</v>
      </c>
      <c r="AD146" s="16">
        <v>5.5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376</v>
      </c>
      <c r="E147" s="7" t="s">
        <v>236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9.8000000000000007</v>
      </c>
      <c r="AB147" s="16">
        <v>11.9</v>
      </c>
      <c r="AC147" s="16">
        <v>6.1</v>
      </c>
      <c r="AD147" s="16">
        <v>5.9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377</v>
      </c>
      <c r="E148" s="7" t="s">
        <v>234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7.7</v>
      </c>
      <c r="AC148" s="16">
        <v>4.4000000000000004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378</v>
      </c>
      <c r="E149" s="7" t="s">
        <v>236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4.9000000000000004</v>
      </c>
      <c r="AB149" s="16">
        <v>4.9000000000000004</v>
      </c>
      <c r="AC149" s="16">
        <v>-11.8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379</v>
      </c>
      <c r="E150" s="7" t="s">
        <v>231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8.5</v>
      </c>
      <c r="AC150" s="16">
        <v>3.9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380</v>
      </c>
      <c r="E151" s="7" t="s">
        <v>234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7</v>
      </c>
      <c r="AC151" s="16">
        <v>3.6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381</v>
      </c>
      <c r="E152" s="7" t="s">
        <v>236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5.8</v>
      </c>
      <c r="AB152" s="16">
        <v>8</v>
      </c>
      <c r="AC152" s="16">
        <v>3.5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382</v>
      </c>
      <c r="E153" s="7" t="s">
        <v>292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11.3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383</v>
      </c>
      <c r="E154" s="7" t="s">
        <v>292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9.9</v>
      </c>
      <c r="AD154" s="16">
        <v>5</v>
      </c>
      <c r="AE154" s="16">
        <v>16.8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384</v>
      </c>
      <c r="E155" s="7" t="s">
        <v>231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13.9</v>
      </c>
      <c r="AC155" s="16">
        <v>14.2</v>
      </c>
      <c r="AD155" s="16">
        <v>6.5</v>
      </c>
      <c r="AE155" s="16">
        <v>8.1999999999999993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385</v>
      </c>
      <c r="E156" s="7" t="s">
        <v>292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7.2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386</v>
      </c>
      <c r="E157" s="7" t="s">
        <v>231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12.1</v>
      </c>
      <c r="AD157" s="16">
        <v>13.2</v>
      </c>
      <c r="AE157" s="16">
        <v>15.5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387</v>
      </c>
      <c r="E158" s="7" t="s">
        <v>292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388</v>
      </c>
      <c r="E159" s="7" t="s">
        <v>231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389</v>
      </c>
      <c r="E160" s="7" t="s">
        <v>292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12.1</v>
      </c>
      <c r="AD160" s="16">
        <v>5.5</v>
      </c>
      <c r="AE160" s="16">
        <v>19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390</v>
      </c>
      <c r="E161" s="7" t="s">
        <v>292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5.5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391</v>
      </c>
      <c r="E162" s="7" t="s">
        <v>292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392</v>
      </c>
      <c r="E163" s="7" t="s">
        <v>292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393</v>
      </c>
      <c r="E164" s="7" t="s">
        <v>231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1.1000000000000001</v>
      </c>
      <c r="AB164" s="16">
        <v>2</v>
      </c>
      <c r="AC164" s="16">
        <v>2.2000000000000002</v>
      </c>
      <c r="AD164" s="16">
        <v>1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394</v>
      </c>
      <c r="E165" s="7" t="s">
        <v>231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13.8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395</v>
      </c>
      <c r="E166" s="7" t="s">
        <v>231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396</v>
      </c>
      <c r="E167" s="7" t="s">
        <v>236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5.2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397</v>
      </c>
      <c r="E168" s="7" t="s">
        <v>292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6.8</v>
      </c>
      <c r="AB168" s="16">
        <v>0</v>
      </c>
      <c r="AC168" s="16">
        <v>-21.4</v>
      </c>
      <c r="AD168" s="16">
        <v>4.7</v>
      </c>
      <c r="AE168" s="16">
        <v>4.9000000000000004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398</v>
      </c>
      <c r="E169" s="7" t="s">
        <v>234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2</v>
      </c>
      <c r="AB169" s="16">
        <v>2.9</v>
      </c>
      <c r="AC169" s="16">
        <v>2.8</v>
      </c>
      <c r="AD169" s="16">
        <v>2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399</v>
      </c>
      <c r="E170" s="7" t="s">
        <v>236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400</v>
      </c>
      <c r="E171" s="7" t="s">
        <v>236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6.3</v>
      </c>
      <c r="AC171" s="16">
        <v>6.2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401</v>
      </c>
      <c r="E172" s="7" t="s">
        <v>231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3.2</v>
      </c>
      <c r="AB172" s="16">
        <v>4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402</v>
      </c>
      <c r="E173" s="7" t="s">
        <v>234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1.5</v>
      </c>
      <c r="AB173" s="16">
        <v>1.7</v>
      </c>
      <c r="AC173" s="16">
        <v>2.6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403</v>
      </c>
      <c r="E174" s="7" t="s">
        <v>236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4.7</v>
      </c>
      <c r="AB174" s="16">
        <v>15.9</v>
      </c>
      <c r="AC174" s="16">
        <v>9.1</v>
      </c>
      <c r="AD174" s="16">
        <v>4.5999999999999996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404</v>
      </c>
      <c r="E175" s="7" t="s">
        <v>231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24.6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405</v>
      </c>
      <c r="E176" s="7" t="s">
        <v>231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8.8000000000000007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406</v>
      </c>
      <c r="E177" s="7" t="s">
        <v>231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</v>
      </c>
      <c r="Z177" s="16">
        <v>0</v>
      </c>
      <c r="AA177" s="16">
        <v>6.7</v>
      </c>
      <c r="AB177" s="16">
        <v>8.6</v>
      </c>
      <c r="AC177" s="16">
        <v>8</v>
      </c>
      <c r="AD177" s="16">
        <v>7.6</v>
      </c>
      <c r="AE177" s="16">
        <v>9.4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407</v>
      </c>
      <c r="E178" s="7" t="s">
        <v>231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30.8</v>
      </c>
      <c r="AD178" s="16">
        <v>23.4</v>
      </c>
      <c r="AE178" s="16">
        <v>31.3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408</v>
      </c>
      <c r="E179" s="7" t="s">
        <v>292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13.6</v>
      </c>
      <c r="AE179" s="16">
        <v>25.1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409</v>
      </c>
      <c r="E180" s="7" t="s">
        <v>236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31.6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410</v>
      </c>
      <c r="E181" s="7" t="s">
        <v>236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13</v>
      </c>
      <c r="AD181" s="16">
        <v>3.9</v>
      </c>
      <c r="AE181" s="16">
        <v>9.6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411</v>
      </c>
      <c r="E182" s="7" t="s">
        <v>236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412</v>
      </c>
      <c r="E183" s="7" t="s">
        <v>292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33.6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413</v>
      </c>
      <c r="E184" s="7" t="s">
        <v>231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414</v>
      </c>
      <c r="E185" s="7" t="s">
        <v>231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415</v>
      </c>
      <c r="E186" s="7" t="s">
        <v>234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66.400000000000006</v>
      </c>
      <c r="AD186" s="16">
        <v>61.3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416</v>
      </c>
      <c r="E187" s="7" t="s">
        <v>236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417</v>
      </c>
      <c r="E188" s="7" t="s">
        <v>231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418</v>
      </c>
      <c r="E189" s="7" t="s">
        <v>292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22.5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419</v>
      </c>
      <c r="E190" s="7" t="s">
        <v>292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420</v>
      </c>
      <c r="E191" s="7" t="s">
        <v>234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12.6</v>
      </c>
      <c r="AB191" s="16">
        <v>4.2</v>
      </c>
      <c r="AC191" s="16">
        <v>13.2</v>
      </c>
      <c r="AD191" s="16">
        <v>14.2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421</v>
      </c>
      <c r="E192" s="7" t="s">
        <v>236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5.3</v>
      </c>
      <c r="AB192" s="16">
        <v>4.5</v>
      </c>
      <c r="AC192" s="16">
        <v>3.9</v>
      </c>
      <c r="AD192" s="16">
        <v>4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3186</v>
      </c>
      <c r="D193" s="3" t="s">
        <v>422</v>
      </c>
      <c r="E193" s="7" t="s">
        <v>231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8.5</v>
      </c>
      <c r="AC193" s="16">
        <v>8.5</v>
      </c>
      <c r="AD193" s="16">
        <v>3.5</v>
      </c>
      <c r="AE193" s="16">
        <v>5.0999999999999996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3187</v>
      </c>
      <c r="D194" s="3" t="s">
        <v>277</v>
      </c>
      <c r="E194" s="7" t="s">
        <v>231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10.9</v>
      </c>
      <c r="AC194" s="16">
        <v>6.1</v>
      </c>
      <c r="AD194" s="16">
        <v>5.9</v>
      </c>
      <c r="AE194" s="16">
        <v>5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</row>
    <row r="195" spans="2:36" customFormat="1">
      <c r="B195" s="4"/>
      <c r="C195" s="3">
        <v>3022</v>
      </c>
      <c r="D195" s="3" t="s">
        <v>423</v>
      </c>
      <c r="E195" s="7" t="s">
        <v>236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9.6999999999999993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>
        <v>9987</v>
      </c>
      <c r="D196" s="3" t="s">
        <v>424</v>
      </c>
      <c r="E196" s="7" t="s">
        <v>231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23.1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16">
        <v>0</v>
      </c>
    </row>
    <row r="197" spans="2:36" customFormat="1">
      <c r="B197" s="4"/>
      <c r="C197" s="3">
        <v>9986</v>
      </c>
      <c r="D197" s="3" t="s">
        <v>425</v>
      </c>
      <c r="E197" s="7" t="s">
        <v>231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8.8000000000000007</v>
      </c>
      <c r="AF197" s="16">
        <v>0</v>
      </c>
      <c r="AG197" s="16">
        <v>0</v>
      </c>
      <c r="AH197" s="16">
        <v>0</v>
      </c>
      <c r="AI197" s="16">
        <v>0</v>
      </c>
      <c r="AJ197" s="16">
        <v>0</v>
      </c>
    </row>
    <row r="198" spans="2:36" customFormat="1">
      <c r="B198" s="4"/>
      <c r="C198" s="3">
        <v>3188</v>
      </c>
      <c r="D198" s="3" t="s">
        <v>333</v>
      </c>
      <c r="E198" s="7" t="s">
        <v>292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20.7</v>
      </c>
      <c r="AF198" s="16">
        <v>0</v>
      </c>
      <c r="AG198" s="16">
        <v>0</v>
      </c>
      <c r="AH198" s="16">
        <v>0</v>
      </c>
      <c r="AI198" s="16">
        <v>0</v>
      </c>
      <c r="AJ198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96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9.6</v>
      </c>
      <c r="Z5" s="15">
        <v>0</v>
      </c>
      <c r="AA5" s="15">
        <v>0</v>
      </c>
      <c r="AB5" s="15">
        <v>8</v>
      </c>
      <c r="AC5" s="15">
        <v>7.8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13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0</v>
      </c>
      <c r="Y10" s="16">
        <v>0</v>
      </c>
      <c r="Z10" s="16">
        <v>11.1</v>
      </c>
      <c r="AA10" s="16">
        <v>14.3</v>
      </c>
      <c r="AB10" s="16">
        <v>20.3</v>
      </c>
      <c r="AC10" s="16">
        <v>14.6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6.6</v>
      </c>
      <c r="Y12" s="16">
        <v>6.3</v>
      </c>
      <c r="Z12" s="16">
        <v>6.2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28.7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6.4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-19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14.7</v>
      </c>
      <c r="Y28" s="16">
        <v>12.7</v>
      </c>
      <c r="Z28" s="16">
        <v>10.9</v>
      </c>
      <c r="AA28" s="16">
        <v>0</v>
      </c>
      <c r="AB28" s="16">
        <v>13.7</v>
      </c>
      <c r="AC28" s="16">
        <v>19.899999999999999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9.8000000000000007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13.8</v>
      </c>
      <c r="Z30" s="16">
        <v>13.5</v>
      </c>
      <c r="AA30" s="16">
        <v>12.2</v>
      </c>
      <c r="AB30" s="16">
        <v>11.4</v>
      </c>
      <c r="AC30" s="16">
        <v>13.7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9.3000000000000007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2.9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4.4000000000000004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7.7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4</v>
      </c>
      <c r="Y34" s="16">
        <v>0</v>
      </c>
      <c r="Z34" s="16">
        <v>0</v>
      </c>
      <c r="AA34" s="16">
        <v>4.7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5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14.7</v>
      </c>
      <c r="AA36" s="16">
        <v>16.899999999999999</v>
      </c>
      <c r="AB36" s="16">
        <v>21.8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6.2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7</v>
      </c>
      <c r="AA38" s="16">
        <v>-1.5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2.5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9.1999999999999993</v>
      </c>
      <c r="AA40" s="16">
        <v>10.9</v>
      </c>
      <c r="AB40" s="16">
        <v>9.6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10.5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4.3</v>
      </c>
      <c r="AB42" s="16">
        <v>5.3</v>
      </c>
      <c r="AC42" s="16">
        <v>9.4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5.3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6.2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6.7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8.1999999999999993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10.4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8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3.3</v>
      </c>
      <c r="E46" s="16">
        <v>0</v>
      </c>
      <c r="F46" s="16">
        <v>0</v>
      </c>
      <c r="G46" s="16">
        <v>11.4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9</v>
      </c>
      <c r="R46" s="16">
        <v>7.5</v>
      </c>
      <c r="S46" s="16">
        <v>0</v>
      </c>
      <c r="T46" s="16">
        <v>0</v>
      </c>
      <c r="U46" s="16">
        <v>8</v>
      </c>
      <c r="V46" s="16">
        <v>11.3</v>
      </c>
      <c r="W46" s="16">
        <v>13.6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3.8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25.8</v>
      </c>
      <c r="E48" s="16">
        <v>17.2</v>
      </c>
      <c r="F48" s="16">
        <v>0</v>
      </c>
      <c r="G48" s="16">
        <v>17.899999999999999</v>
      </c>
      <c r="H48" s="16">
        <v>0</v>
      </c>
      <c r="I48" s="16">
        <v>0</v>
      </c>
      <c r="J48" s="16">
        <v>0</v>
      </c>
      <c r="K48" s="16">
        <v>25.4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16.899999999999999</v>
      </c>
      <c r="W48" s="16">
        <v>17.7</v>
      </c>
      <c r="X48" s="16">
        <v>22.5</v>
      </c>
      <c r="Y48" s="16">
        <v>24.5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9.6999999999999993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6.2</v>
      </c>
      <c r="R49" s="16">
        <v>0</v>
      </c>
      <c r="S49" s="16">
        <v>9.6</v>
      </c>
      <c r="T49" s="16">
        <v>0</v>
      </c>
      <c r="U49" s="16">
        <v>0</v>
      </c>
      <c r="V49" s="16">
        <v>0</v>
      </c>
      <c r="W49" s="16">
        <v>0</v>
      </c>
      <c r="X49" s="16">
        <v>12.1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12.9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8.6999999999999993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6.5</v>
      </c>
      <c r="E51" s="16">
        <v>6.2</v>
      </c>
      <c r="F51" s="16">
        <v>0</v>
      </c>
      <c r="G51" s="16">
        <v>5.7</v>
      </c>
      <c r="H51" s="16">
        <v>0</v>
      </c>
      <c r="I51" s="16">
        <v>0</v>
      </c>
      <c r="J51" s="16">
        <v>0</v>
      </c>
      <c r="K51" s="16">
        <v>6.5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6.4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6.6</v>
      </c>
      <c r="E53" s="16">
        <v>0</v>
      </c>
      <c r="F53" s="16">
        <v>0</v>
      </c>
      <c r="G53" s="16">
        <v>6</v>
      </c>
      <c r="H53" s="16">
        <v>6.5</v>
      </c>
      <c r="I53" s="16">
        <v>5.2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5.9</v>
      </c>
      <c r="Y53" s="16">
        <v>6</v>
      </c>
      <c r="Z53" s="16">
        <v>0</v>
      </c>
      <c r="AA53" s="16">
        <v>3.4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7.5</v>
      </c>
      <c r="E54" s="16">
        <v>7.3</v>
      </c>
      <c r="F54" s="16">
        <v>0</v>
      </c>
      <c r="G54" s="16">
        <v>6.5</v>
      </c>
      <c r="H54" s="16">
        <v>5.6</v>
      </c>
      <c r="I54" s="16">
        <v>0</v>
      </c>
      <c r="J54" s="16">
        <v>4.8</v>
      </c>
      <c r="K54" s="16">
        <v>5.5</v>
      </c>
      <c r="L54" s="16">
        <v>6.2</v>
      </c>
      <c r="M54" s="16">
        <v>6.6</v>
      </c>
      <c r="N54" s="16">
        <v>5.9</v>
      </c>
      <c r="O54" s="16">
        <v>6.1</v>
      </c>
      <c r="P54" s="16">
        <v>0</v>
      </c>
      <c r="Q54" s="16">
        <v>3.3</v>
      </c>
      <c r="R54" s="16">
        <v>6.1</v>
      </c>
      <c r="S54" s="16">
        <v>6.6</v>
      </c>
      <c r="T54" s="16">
        <v>6.5</v>
      </c>
      <c r="U54" s="16">
        <v>4.9000000000000004</v>
      </c>
      <c r="V54" s="16">
        <v>6.5</v>
      </c>
      <c r="W54" s="16">
        <v>6.6</v>
      </c>
      <c r="X54" s="16">
        <v>5.5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4.5999999999999996</v>
      </c>
      <c r="E55" s="16">
        <v>4.0999999999999996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4.0999999999999996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3.4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18</v>
      </c>
      <c r="E56" s="16">
        <v>13.7</v>
      </c>
      <c r="F56" s="16">
        <v>0</v>
      </c>
      <c r="G56" s="16">
        <v>7.7</v>
      </c>
      <c r="H56" s="16">
        <v>7.3</v>
      </c>
      <c r="I56" s="16">
        <v>7.6</v>
      </c>
      <c r="J56" s="16">
        <v>8.6</v>
      </c>
      <c r="K56" s="16">
        <v>10.8</v>
      </c>
      <c r="L56" s="16">
        <v>16.100000000000001</v>
      </c>
      <c r="M56" s="16">
        <v>17.8</v>
      </c>
      <c r="N56" s="16">
        <v>18.2</v>
      </c>
      <c r="O56" s="16">
        <v>16.7</v>
      </c>
      <c r="P56" s="16">
        <v>13.7</v>
      </c>
      <c r="Q56" s="16">
        <v>0</v>
      </c>
      <c r="R56" s="16">
        <v>8.4</v>
      </c>
      <c r="S56" s="16">
        <v>6.6</v>
      </c>
      <c r="T56" s="16">
        <v>7.8</v>
      </c>
      <c r="U56" s="16">
        <v>16.600000000000001</v>
      </c>
      <c r="V56" s="16">
        <v>10</v>
      </c>
      <c r="W56" s="16">
        <v>0</v>
      </c>
      <c r="X56" s="16">
        <v>7.6</v>
      </c>
      <c r="Y56" s="16">
        <v>13.1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8.1999999999999993</v>
      </c>
      <c r="F57" s="16">
        <v>0</v>
      </c>
      <c r="G57" s="16">
        <v>9.1999999999999993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6.9</v>
      </c>
      <c r="F58" s="16">
        <v>0</v>
      </c>
      <c r="G58" s="16">
        <v>9.1999999999999993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6.5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4.7</v>
      </c>
      <c r="F59" s="16">
        <v>0</v>
      </c>
      <c r="G59" s="16">
        <v>4.3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4.8</v>
      </c>
      <c r="R59" s="16">
        <v>0</v>
      </c>
      <c r="S59" s="16">
        <v>0</v>
      </c>
      <c r="T59" s="16">
        <v>0</v>
      </c>
      <c r="U59" s="16">
        <v>4.5999999999999996</v>
      </c>
      <c r="V59" s="16">
        <v>0</v>
      </c>
      <c r="W59" s="16">
        <v>3.5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9.8000000000000007</v>
      </c>
      <c r="F60" s="16">
        <v>0</v>
      </c>
      <c r="G60" s="16">
        <v>4.9000000000000004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4.9000000000000004</v>
      </c>
      <c r="F61" s="16">
        <v>0</v>
      </c>
      <c r="G61" s="16">
        <v>5.9</v>
      </c>
      <c r="H61" s="16">
        <v>0</v>
      </c>
      <c r="I61" s="16">
        <v>4.3</v>
      </c>
      <c r="J61" s="16">
        <v>4.3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12.1</v>
      </c>
      <c r="F62" s="16">
        <v>0</v>
      </c>
      <c r="G62" s="16">
        <v>12.6</v>
      </c>
      <c r="H62" s="16">
        <v>10.199999999999999</v>
      </c>
      <c r="I62" s="16">
        <v>14.3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11.6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7.1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7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3.8</v>
      </c>
      <c r="F64" s="16">
        <v>0</v>
      </c>
      <c r="G64" s="16">
        <v>3.4</v>
      </c>
      <c r="H64" s="16">
        <v>0</v>
      </c>
      <c r="I64" s="16">
        <v>3.9</v>
      </c>
      <c r="J64" s="16">
        <v>0</v>
      </c>
      <c r="K64" s="16">
        <v>3.3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3.8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4.8</v>
      </c>
      <c r="H65" s="16">
        <v>4.7</v>
      </c>
      <c r="I65" s="16">
        <v>4.4000000000000004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0.9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13.4</v>
      </c>
      <c r="H67" s="16">
        <v>11.2</v>
      </c>
      <c r="I67" s="16">
        <v>13.7</v>
      </c>
      <c r="J67" s="16">
        <v>8.1999999999999993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3.9</v>
      </c>
      <c r="H68" s="16">
        <v>0</v>
      </c>
      <c r="I68" s="16">
        <v>0</v>
      </c>
      <c r="J68" s="16">
        <v>0</v>
      </c>
      <c r="K68" s="16">
        <v>4.5999999999999996</v>
      </c>
      <c r="L68" s="16">
        <v>3.9</v>
      </c>
      <c r="M68" s="16">
        <v>0</v>
      </c>
      <c r="N68" s="16">
        <v>0</v>
      </c>
      <c r="O68" s="16">
        <v>4.5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4.2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12.4</v>
      </c>
      <c r="H69" s="16">
        <v>7.5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9.1999999999999993</v>
      </c>
      <c r="H70" s="16">
        <v>11.4</v>
      </c>
      <c r="I70" s="16">
        <v>0</v>
      </c>
      <c r="J70" s="16">
        <v>10.9</v>
      </c>
      <c r="K70" s="16">
        <v>0</v>
      </c>
      <c r="L70" s="16">
        <v>0</v>
      </c>
      <c r="M70" s="16">
        <v>0</v>
      </c>
      <c r="N70" s="16">
        <v>0</v>
      </c>
      <c r="O70" s="16">
        <v>14.6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16.100000000000001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29.9</v>
      </c>
      <c r="O71" s="16">
        <v>15.7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8.1</v>
      </c>
      <c r="I72" s="16">
        <v>6.2</v>
      </c>
      <c r="J72" s="16">
        <v>5.0999999999999996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7.6</v>
      </c>
      <c r="R72" s="16">
        <v>4.4000000000000004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3</v>
      </c>
      <c r="I73" s="16">
        <v>2.7</v>
      </c>
      <c r="J73" s="16">
        <v>2.9</v>
      </c>
      <c r="K73" s="16">
        <v>0</v>
      </c>
      <c r="L73" s="16">
        <v>0</v>
      </c>
      <c r="M73" s="16">
        <v>0</v>
      </c>
      <c r="N73" s="16">
        <v>0</v>
      </c>
      <c r="O73" s="16">
        <v>34.200000000000003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1.9</v>
      </c>
      <c r="AB73" s="16">
        <v>2.1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5.0999999999999996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3.9</v>
      </c>
      <c r="K75" s="16">
        <v>0</v>
      </c>
      <c r="L75" s="16">
        <v>3.4</v>
      </c>
      <c r="M75" s="16">
        <v>4</v>
      </c>
      <c r="N75" s="16">
        <v>3.6</v>
      </c>
      <c r="O75" s="16">
        <v>4.0999999999999996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2.9</v>
      </c>
      <c r="W75" s="16">
        <v>0</v>
      </c>
      <c r="X75" s="16">
        <v>2.2000000000000002</v>
      </c>
      <c r="Y75" s="16">
        <v>0</v>
      </c>
      <c r="Z75" s="16">
        <v>0</v>
      </c>
      <c r="AA75" s="16">
        <v>0</v>
      </c>
      <c r="AB75" s="16">
        <v>0</v>
      </c>
      <c r="AC75" s="16">
        <v>3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10</v>
      </c>
      <c r="K76" s="16">
        <v>0</v>
      </c>
      <c r="L76" s="16">
        <v>0</v>
      </c>
      <c r="M76" s="16">
        <v>0</v>
      </c>
      <c r="N76" s="16">
        <v>9.4</v>
      </c>
      <c r="O76" s="16">
        <v>10.1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7.8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2.2000000000000002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2.5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11.3</v>
      </c>
      <c r="E78" s="16">
        <v>18.600000000000001</v>
      </c>
      <c r="F78" s="16">
        <v>0</v>
      </c>
      <c r="G78" s="16">
        <v>19.7</v>
      </c>
      <c r="H78" s="16">
        <v>21.4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11.6</v>
      </c>
      <c r="T78" s="16">
        <v>13.2</v>
      </c>
      <c r="U78" s="16">
        <v>0</v>
      </c>
      <c r="V78" s="16">
        <v>0</v>
      </c>
      <c r="W78" s="16">
        <v>0</v>
      </c>
      <c r="X78" s="16">
        <v>0</v>
      </c>
      <c r="Y78" s="16">
        <v>11.1</v>
      </c>
      <c r="Z78" s="16">
        <v>0</v>
      </c>
      <c r="AA78" s="16">
        <v>16.7</v>
      </c>
      <c r="AB78" s="16">
        <v>29.1</v>
      </c>
      <c r="AC78" s="16">
        <v>14.3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13.7</v>
      </c>
      <c r="E79" s="16">
        <v>18.3</v>
      </c>
      <c r="F79" s="16">
        <v>0</v>
      </c>
      <c r="G79" s="16">
        <v>0</v>
      </c>
      <c r="H79" s="16">
        <v>0</v>
      </c>
      <c r="I79" s="16">
        <v>21.6</v>
      </c>
      <c r="J79" s="16">
        <v>20.399999999999999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10.3</v>
      </c>
      <c r="U79" s="16">
        <v>12.4</v>
      </c>
      <c r="V79" s="16">
        <v>16.8</v>
      </c>
      <c r="W79" s="16">
        <v>21</v>
      </c>
      <c r="X79" s="16">
        <v>23.4</v>
      </c>
      <c r="Y79" s="16">
        <v>0</v>
      </c>
      <c r="Z79" s="16">
        <v>0</v>
      </c>
      <c r="AA79" s="16">
        <v>0</v>
      </c>
      <c r="AB79" s="16">
        <v>0</v>
      </c>
      <c r="AC79" s="16">
        <v>13.8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10.6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10.3</v>
      </c>
      <c r="E81" s="16">
        <v>5.4</v>
      </c>
      <c r="F81" s="16">
        <v>0</v>
      </c>
      <c r="G81" s="16">
        <v>3.8</v>
      </c>
      <c r="H81" s="16">
        <v>0</v>
      </c>
      <c r="I81" s="16">
        <v>4.7</v>
      </c>
      <c r="J81" s="16">
        <v>7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10.1</v>
      </c>
      <c r="X81" s="16">
        <v>6.2</v>
      </c>
      <c r="Y81" s="16">
        <v>2.1</v>
      </c>
      <c r="Z81" s="16">
        <v>3.3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11.8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6.3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6.5</v>
      </c>
      <c r="K83" s="16">
        <v>4.4000000000000004</v>
      </c>
      <c r="L83" s="16">
        <v>0</v>
      </c>
      <c r="M83" s="16">
        <v>0</v>
      </c>
      <c r="N83" s="16">
        <v>0</v>
      </c>
      <c r="O83" s="16">
        <v>7.1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13.1</v>
      </c>
      <c r="E84" s="16">
        <v>11.1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11.5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10</v>
      </c>
      <c r="E86" s="16">
        <v>6.7</v>
      </c>
      <c r="F86" s="16">
        <v>0</v>
      </c>
      <c r="G86" s="16">
        <v>7.9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9.6</v>
      </c>
      <c r="AA86" s="16">
        <v>6.8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12.9</v>
      </c>
      <c r="E87" s="16">
        <v>10.8</v>
      </c>
      <c r="F87" s="16">
        <v>0</v>
      </c>
      <c r="G87" s="16">
        <v>12.7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13.4</v>
      </c>
      <c r="O87" s="16">
        <v>15.4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12.1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6.3</v>
      </c>
      <c r="N88" s="16">
        <v>10.1</v>
      </c>
      <c r="O88" s="16">
        <v>9.9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9</v>
      </c>
      <c r="Z88" s="16">
        <v>9.6999999999999993</v>
      </c>
      <c r="AA88" s="16">
        <v>10.3</v>
      </c>
      <c r="AB88" s="16">
        <v>12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3.5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1.8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15.1</v>
      </c>
      <c r="F90" s="16">
        <v>0</v>
      </c>
      <c r="G90" s="16">
        <v>8.1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3.6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8.3000000000000007</v>
      </c>
      <c r="F92" s="16">
        <v>0</v>
      </c>
      <c r="G92" s="16">
        <v>0</v>
      </c>
      <c r="H92" s="16">
        <v>0</v>
      </c>
      <c r="I92" s="16">
        <v>5.8</v>
      </c>
      <c r="J92" s="16">
        <v>8.8000000000000007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2.2000000000000002</v>
      </c>
      <c r="T92" s="16">
        <v>7.2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9.1999999999999993</v>
      </c>
      <c r="F93" s="16">
        <v>0</v>
      </c>
      <c r="G93" s="16">
        <v>8.4</v>
      </c>
      <c r="H93" s="16">
        <v>8.3000000000000007</v>
      </c>
      <c r="I93" s="16">
        <v>8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5.2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12</v>
      </c>
      <c r="F94" s="16">
        <v>0</v>
      </c>
      <c r="G94" s="16">
        <v>5.2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10.6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10.1</v>
      </c>
      <c r="F95" s="16">
        <v>0</v>
      </c>
      <c r="G95" s="16">
        <v>8</v>
      </c>
      <c r="H95" s="16">
        <v>6.4</v>
      </c>
      <c r="I95" s="16">
        <v>12.6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6.3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4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4.0999999999999996</v>
      </c>
      <c r="AC97" s="16">
        <v>3.9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4.7</v>
      </c>
      <c r="H98" s="16">
        <v>8.5</v>
      </c>
      <c r="I98" s="16">
        <v>7.3</v>
      </c>
      <c r="J98" s="16">
        <v>0</v>
      </c>
      <c r="K98" s="16">
        <v>0</v>
      </c>
      <c r="L98" s="16">
        <v>0</v>
      </c>
      <c r="M98" s="16">
        <v>8.1</v>
      </c>
      <c r="N98" s="16">
        <v>9.1999999999999993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7.3</v>
      </c>
      <c r="H99" s="16">
        <v>7</v>
      </c>
      <c r="I99" s="16">
        <v>7.8</v>
      </c>
      <c r="J99" s="16">
        <v>6.8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3.8</v>
      </c>
      <c r="I100" s="16">
        <v>4.7</v>
      </c>
      <c r="J100" s="16">
        <v>4.9000000000000004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4.0999999999999996</v>
      </c>
      <c r="I101" s="16">
        <v>4.3</v>
      </c>
      <c r="J101" s="16">
        <v>4</v>
      </c>
      <c r="K101" s="16">
        <v>4.0999999999999996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3.7</v>
      </c>
      <c r="Z101" s="16">
        <v>0</v>
      </c>
      <c r="AA101" s="16">
        <v>3.3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4.8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3.5</v>
      </c>
      <c r="L102" s="16">
        <v>3.6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5.0999999999999996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4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6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17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6.9</v>
      </c>
      <c r="I104" s="16">
        <v>0</v>
      </c>
      <c r="J104" s="16">
        <v>0</v>
      </c>
      <c r="K104" s="16">
        <v>0</v>
      </c>
      <c r="L104" s="16">
        <v>0</v>
      </c>
      <c r="M104" s="16">
        <v>6.3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4.2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10.199999999999999</v>
      </c>
      <c r="I106" s="16">
        <v>6.2</v>
      </c>
      <c r="J106" s="16">
        <v>7.4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3.9</v>
      </c>
      <c r="I107" s="16">
        <v>0</v>
      </c>
      <c r="J107" s="16">
        <v>0</v>
      </c>
      <c r="K107" s="16">
        <v>0</v>
      </c>
      <c r="L107" s="16">
        <v>0</v>
      </c>
      <c r="M107" s="16">
        <v>5.5</v>
      </c>
      <c r="N107" s="16">
        <v>5.0999999999999996</v>
      </c>
      <c r="O107" s="16">
        <v>0</v>
      </c>
      <c r="P107" s="16">
        <v>0</v>
      </c>
      <c r="Q107" s="16">
        <v>0</v>
      </c>
      <c r="R107" s="16">
        <v>7.9</v>
      </c>
      <c r="S107" s="16">
        <v>8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7.2</v>
      </c>
      <c r="I108" s="16">
        <v>9.9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10.3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7</v>
      </c>
      <c r="J109" s="16">
        <v>7.4</v>
      </c>
      <c r="K109" s="16">
        <v>5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5.7</v>
      </c>
      <c r="AB109" s="16">
        <v>7.9</v>
      </c>
      <c r="AC109" s="16">
        <v>9.6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11.5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10.199999999999999</v>
      </c>
      <c r="AB110" s="16">
        <v>14.4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5.2</v>
      </c>
      <c r="J111" s="16">
        <v>4.2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4.8</v>
      </c>
      <c r="U111" s="16">
        <v>4.9000000000000004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3.8</v>
      </c>
      <c r="K112" s="16">
        <v>3.4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3.5</v>
      </c>
      <c r="T112" s="16">
        <v>4.8</v>
      </c>
      <c r="U112" s="16">
        <v>4.4000000000000004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8.3000000000000007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4.0999999999999996</v>
      </c>
      <c r="L114" s="16">
        <v>3.8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6.4</v>
      </c>
      <c r="L115" s="16">
        <v>6.7</v>
      </c>
      <c r="M115" s="16">
        <v>6.8</v>
      </c>
      <c r="N115" s="16">
        <v>0</v>
      </c>
      <c r="O115" s="16">
        <v>7.4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6.8</v>
      </c>
      <c r="Y115" s="16">
        <v>6.8</v>
      </c>
      <c r="Z115" s="16">
        <v>6.5</v>
      </c>
      <c r="AA115" s="16">
        <v>6.5</v>
      </c>
      <c r="AB115" s="16">
        <v>6.7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12.6</v>
      </c>
      <c r="M116" s="16">
        <v>0</v>
      </c>
      <c r="N116" s="16">
        <v>0</v>
      </c>
      <c r="O116" s="16">
        <v>0</v>
      </c>
      <c r="P116" s="16">
        <v>14.4</v>
      </c>
      <c r="Q116" s="16">
        <v>9.1</v>
      </c>
      <c r="R116" s="16">
        <v>11</v>
      </c>
      <c r="S116" s="16">
        <v>11.8</v>
      </c>
      <c r="T116" s="16">
        <v>7.2</v>
      </c>
      <c r="U116" s="16">
        <v>11</v>
      </c>
      <c r="V116" s="16">
        <v>13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11.3</v>
      </c>
      <c r="AC116" s="16">
        <v>13.5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5.4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5.4</v>
      </c>
      <c r="M118" s="16">
        <v>5.0999999999999996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6.1</v>
      </c>
      <c r="N119" s="16">
        <v>5.8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7.5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3.2</v>
      </c>
      <c r="N121" s="16">
        <v>0</v>
      </c>
      <c r="O121" s="16">
        <v>0</v>
      </c>
      <c r="P121" s="16">
        <v>0</v>
      </c>
      <c r="Q121" s="16">
        <v>2.4</v>
      </c>
      <c r="R121" s="16">
        <v>0</v>
      </c>
      <c r="S121" s="16">
        <v>0</v>
      </c>
      <c r="T121" s="16">
        <v>0</v>
      </c>
      <c r="U121" s="16">
        <v>2.7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3.5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5.2</v>
      </c>
      <c r="O122" s="16">
        <v>5.0999999999999996</v>
      </c>
      <c r="P122" s="16">
        <v>8.1999999999999993</v>
      </c>
      <c r="Q122" s="16">
        <v>8.1</v>
      </c>
      <c r="R122" s="16">
        <v>0</v>
      </c>
      <c r="S122" s="16">
        <v>0</v>
      </c>
      <c r="T122" s="16">
        <v>8</v>
      </c>
      <c r="U122" s="16">
        <v>6.1</v>
      </c>
      <c r="V122" s="16">
        <v>8.1999999999999993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4.5999999999999996</v>
      </c>
      <c r="O123" s="16">
        <v>0</v>
      </c>
      <c r="P123" s="16">
        <v>0</v>
      </c>
      <c r="Q123" s="16">
        <v>0</v>
      </c>
      <c r="R123" s="16">
        <v>0</v>
      </c>
      <c r="S123" s="16">
        <v>7</v>
      </c>
      <c r="T123" s="16">
        <v>11.3</v>
      </c>
      <c r="U123" s="16">
        <v>9.9</v>
      </c>
      <c r="V123" s="16">
        <v>0</v>
      </c>
      <c r="W123" s="16">
        <v>0</v>
      </c>
      <c r="X123" s="16">
        <v>0</v>
      </c>
      <c r="Y123" s="16">
        <v>0</v>
      </c>
      <c r="Z123" s="16">
        <v>4.4000000000000004</v>
      </c>
      <c r="AA123" s="16">
        <v>3.3</v>
      </c>
      <c r="AB123" s="16">
        <v>8.6999999999999993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13.4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10.199999999999999</v>
      </c>
      <c r="P125" s="16">
        <v>9.8000000000000007</v>
      </c>
      <c r="Q125" s="16">
        <v>11.7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7.8</v>
      </c>
      <c r="K126" s="16">
        <v>6.1</v>
      </c>
      <c r="L126" s="16">
        <v>8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8.4</v>
      </c>
      <c r="S126" s="16">
        <v>7.3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6.2</v>
      </c>
      <c r="K127" s="16">
        <v>4.7</v>
      </c>
      <c r="L127" s="16">
        <v>4.8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7.5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7.9</v>
      </c>
      <c r="K129" s="16">
        <v>4.9000000000000004</v>
      </c>
      <c r="L129" s="16">
        <v>5.9</v>
      </c>
      <c r="M129" s="16">
        <v>7.3</v>
      </c>
      <c r="N129" s="16">
        <v>0</v>
      </c>
      <c r="O129" s="16">
        <v>0</v>
      </c>
      <c r="P129" s="16">
        <v>0</v>
      </c>
      <c r="Q129" s="16">
        <v>0</v>
      </c>
      <c r="R129" s="16">
        <v>8.5</v>
      </c>
      <c r="S129" s="16">
        <v>7.2</v>
      </c>
      <c r="T129" s="16">
        <v>5.4</v>
      </c>
      <c r="U129" s="16">
        <v>4.2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3.9</v>
      </c>
      <c r="K130" s="16">
        <v>6.6</v>
      </c>
      <c r="L130" s="16">
        <v>5.9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5.3</v>
      </c>
      <c r="K131" s="16">
        <v>4.3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21.2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6.2</v>
      </c>
      <c r="K132" s="16">
        <v>5.4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6.1</v>
      </c>
      <c r="K133" s="16">
        <v>6.8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6.2</v>
      </c>
      <c r="W133" s="16">
        <v>7.4</v>
      </c>
      <c r="X133" s="16">
        <v>6.4</v>
      </c>
      <c r="Y133" s="16">
        <v>0</v>
      </c>
      <c r="Z133" s="16">
        <v>6.1</v>
      </c>
      <c r="AA133" s="16">
        <v>7.5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5.0999999999999996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5.9</v>
      </c>
      <c r="W134" s="16">
        <v>5.4</v>
      </c>
      <c r="X134" s="16">
        <v>0</v>
      </c>
      <c r="Y134" s="16">
        <v>5.4</v>
      </c>
      <c r="Z134" s="16">
        <v>5.8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4.9000000000000004</v>
      </c>
      <c r="M135" s="16">
        <v>0</v>
      </c>
      <c r="N135" s="16">
        <v>0</v>
      </c>
      <c r="O135" s="16">
        <v>4.7</v>
      </c>
      <c r="P135" s="16">
        <v>5.2</v>
      </c>
      <c r="Q135" s="16">
        <v>5</v>
      </c>
      <c r="R135" s="16">
        <v>0</v>
      </c>
      <c r="S135" s="16">
        <v>5.0999999999999996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4.4000000000000004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10.4</v>
      </c>
      <c r="M136" s="16">
        <v>10.1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4.0999999999999996</v>
      </c>
      <c r="X136" s="16">
        <v>8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9.8000000000000007</v>
      </c>
      <c r="M137" s="16">
        <v>7.2</v>
      </c>
      <c r="N137" s="16">
        <v>7.5</v>
      </c>
      <c r="O137" s="16">
        <v>10.6</v>
      </c>
      <c r="P137" s="16">
        <v>0</v>
      </c>
      <c r="Q137" s="16">
        <v>0</v>
      </c>
      <c r="R137" s="16">
        <v>0</v>
      </c>
      <c r="S137" s="16">
        <v>5.6</v>
      </c>
      <c r="T137" s="16">
        <v>8.1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14.2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8.6999999999999993</v>
      </c>
      <c r="M138" s="16">
        <v>0</v>
      </c>
      <c r="N138" s="16">
        <v>0</v>
      </c>
      <c r="O138" s="16">
        <v>8.9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18.5</v>
      </c>
      <c r="M139" s="16">
        <v>18</v>
      </c>
      <c r="N139" s="16">
        <v>0</v>
      </c>
      <c r="O139" s="16">
        <v>0</v>
      </c>
      <c r="P139" s="16">
        <v>0</v>
      </c>
      <c r="Q139" s="16">
        <v>0</v>
      </c>
      <c r="R139" s="16">
        <v>17.100000000000001</v>
      </c>
      <c r="S139" s="16">
        <v>0</v>
      </c>
      <c r="T139" s="16">
        <v>0</v>
      </c>
      <c r="U139" s="16">
        <v>0</v>
      </c>
      <c r="V139" s="16">
        <v>0</v>
      </c>
      <c r="W139" s="16">
        <v>22.7</v>
      </c>
      <c r="X139" s="16">
        <v>19.2</v>
      </c>
      <c r="Y139" s="16">
        <v>20.7</v>
      </c>
      <c r="Z139" s="16">
        <v>24.9</v>
      </c>
      <c r="AA139" s="16">
        <v>21</v>
      </c>
      <c r="AB139" s="16">
        <v>20.100000000000001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10.8</v>
      </c>
      <c r="M140" s="16">
        <v>9.4</v>
      </c>
      <c r="N140" s="16">
        <v>12</v>
      </c>
      <c r="O140" s="16">
        <v>12.1</v>
      </c>
      <c r="P140" s="16">
        <v>0</v>
      </c>
      <c r="Q140" s="16">
        <v>11.9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10.3</v>
      </c>
      <c r="Y140" s="16">
        <v>9.9</v>
      </c>
      <c r="Z140" s="16">
        <v>10.6</v>
      </c>
      <c r="AA140" s="16">
        <v>11.8</v>
      </c>
      <c r="AB140" s="16">
        <v>11.1</v>
      </c>
      <c r="AC140" s="16">
        <v>12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3.8</v>
      </c>
      <c r="N141" s="16">
        <v>0</v>
      </c>
      <c r="O141" s="16">
        <v>0</v>
      </c>
      <c r="P141" s="16">
        <v>0</v>
      </c>
      <c r="Q141" s="16">
        <v>0</v>
      </c>
      <c r="R141" s="16">
        <v>5.9</v>
      </c>
      <c r="S141" s="16">
        <v>4.3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2.1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10.8</v>
      </c>
      <c r="O142" s="16">
        <v>8.6999999999999993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5.9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5.3</v>
      </c>
      <c r="P144" s="16">
        <v>7.9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20.100000000000001</v>
      </c>
      <c r="P145" s="16">
        <v>19.399999999999999</v>
      </c>
      <c r="Q145" s="16">
        <v>16.399999999999999</v>
      </c>
      <c r="R145" s="16">
        <v>23.2</v>
      </c>
      <c r="S145" s="16">
        <v>0</v>
      </c>
      <c r="T145" s="16">
        <v>17.7</v>
      </c>
      <c r="U145" s="16">
        <v>21.9</v>
      </c>
      <c r="V145" s="16">
        <v>0</v>
      </c>
      <c r="W145" s="16">
        <v>0</v>
      </c>
      <c r="X145" s="16">
        <v>19.7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9.9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4.3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7.3</v>
      </c>
      <c r="Q148" s="16">
        <v>3.8</v>
      </c>
      <c r="R148" s="16">
        <v>7.8</v>
      </c>
      <c r="S148" s="16">
        <v>6.2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5.2</v>
      </c>
      <c r="Q149" s="16">
        <v>5.9</v>
      </c>
      <c r="R149" s="16">
        <v>3.3</v>
      </c>
      <c r="S149" s="16">
        <v>4.4000000000000004</v>
      </c>
      <c r="T149" s="16">
        <v>0</v>
      </c>
      <c r="U149" s="16">
        <v>4.0999999999999996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10.199999999999999</v>
      </c>
      <c r="K150" s="16">
        <v>5.0999999999999996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12.7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19.899999999999999</v>
      </c>
      <c r="L151" s="16">
        <v>0</v>
      </c>
      <c r="M151" s="16">
        <v>0</v>
      </c>
      <c r="N151" s="16">
        <v>19.899999999999999</v>
      </c>
      <c r="O151" s="16">
        <v>0</v>
      </c>
      <c r="P151" s="16">
        <v>0</v>
      </c>
      <c r="Q151" s="16">
        <v>0</v>
      </c>
      <c r="R151" s="16">
        <v>24</v>
      </c>
      <c r="S151" s="16">
        <v>0</v>
      </c>
      <c r="T151" s="16">
        <v>19.899999999999999</v>
      </c>
      <c r="U151" s="16">
        <v>19.3</v>
      </c>
      <c r="V151" s="16">
        <v>20</v>
      </c>
      <c r="W151" s="16">
        <v>20.7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25.7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2.9</v>
      </c>
      <c r="L153" s="16">
        <v>3.7</v>
      </c>
      <c r="M153" s="16">
        <v>2.8</v>
      </c>
      <c r="N153" s="16">
        <v>0</v>
      </c>
      <c r="O153" s="16">
        <v>3.2</v>
      </c>
      <c r="P153" s="16">
        <v>3.7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3.2</v>
      </c>
      <c r="X153" s="16">
        <v>3.3</v>
      </c>
      <c r="Y153" s="16">
        <v>3.2</v>
      </c>
      <c r="Z153" s="16">
        <v>3.4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14.8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6</v>
      </c>
      <c r="N155" s="16">
        <v>14.5</v>
      </c>
      <c r="O155" s="16">
        <v>0</v>
      </c>
      <c r="P155" s="16">
        <v>0</v>
      </c>
      <c r="Q155" s="16">
        <v>0</v>
      </c>
      <c r="R155" s="16">
        <v>0</v>
      </c>
      <c r="S155" s="16">
        <v>6.9</v>
      </c>
      <c r="T155" s="16">
        <v>4.4000000000000004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23.1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6</v>
      </c>
      <c r="N156" s="16">
        <v>5</v>
      </c>
      <c r="O156" s="16">
        <v>0</v>
      </c>
      <c r="P156" s="16">
        <v>6.2</v>
      </c>
      <c r="Q156" s="16">
        <v>5.7</v>
      </c>
      <c r="R156" s="16">
        <v>5.8</v>
      </c>
      <c r="S156" s="16">
        <v>5.9</v>
      </c>
      <c r="T156" s="16">
        <v>5.2</v>
      </c>
      <c r="U156" s="16">
        <v>6</v>
      </c>
      <c r="V156" s="16">
        <v>4.3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5.6</v>
      </c>
      <c r="AC156" s="16">
        <v>6.5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9.1</v>
      </c>
      <c r="N157" s="16">
        <v>0</v>
      </c>
      <c r="O157" s="16">
        <v>9.3000000000000007</v>
      </c>
      <c r="P157" s="16">
        <v>12.1</v>
      </c>
      <c r="Q157" s="16">
        <v>19.7</v>
      </c>
      <c r="R157" s="16">
        <v>18.5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6.3</v>
      </c>
      <c r="N158" s="16">
        <v>0</v>
      </c>
      <c r="O158" s="16">
        <v>6.4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13</v>
      </c>
      <c r="AA158" s="16">
        <v>13.9</v>
      </c>
      <c r="AB158" s="16">
        <v>0</v>
      </c>
      <c r="AC158" s="16">
        <v>16.8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7.4</v>
      </c>
      <c r="N159" s="16">
        <v>5.8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4.3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4.4000000000000004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4.5999999999999996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6.2</v>
      </c>
      <c r="P161" s="16">
        <v>6.9</v>
      </c>
      <c r="Q161" s="16">
        <v>7.5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8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4.7</v>
      </c>
      <c r="R162" s="16">
        <v>12.9</v>
      </c>
      <c r="S162" s="16">
        <v>8.6999999999999993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2.7</v>
      </c>
      <c r="R163" s="16">
        <v>2.6</v>
      </c>
      <c r="S163" s="16">
        <v>0</v>
      </c>
      <c r="T163" s="16">
        <v>2.8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9.1999999999999993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8.1</v>
      </c>
      <c r="Y164" s="16">
        <v>8.5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5.8</v>
      </c>
      <c r="S165" s="16">
        <v>0</v>
      </c>
      <c r="T165" s="16">
        <v>4.3</v>
      </c>
      <c r="U165" s="16">
        <v>6.4</v>
      </c>
      <c r="V165" s="16">
        <v>7.8</v>
      </c>
      <c r="W165" s="16">
        <v>0</v>
      </c>
      <c r="X165" s="16">
        <v>0</v>
      </c>
      <c r="Y165" s="16">
        <v>0</v>
      </c>
      <c r="Z165" s="16">
        <v>4</v>
      </c>
      <c r="AA165" s="16">
        <v>5.4</v>
      </c>
      <c r="AB165" s="16">
        <v>6.2</v>
      </c>
      <c r="AC165" s="16">
        <v>5.5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3.8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14.2</v>
      </c>
      <c r="T167" s="16">
        <v>9.1</v>
      </c>
      <c r="U167" s="16">
        <v>11</v>
      </c>
      <c r="V167" s="16">
        <v>6.6</v>
      </c>
      <c r="W167" s="16">
        <v>14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5.0999999999999996</v>
      </c>
      <c r="U168" s="16">
        <v>5.0999999999999996</v>
      </c>
      <c r="V168" s="16">
        <v>4.5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15.9</v>
      </c>
      <c r="V169" s="16">
        <v>9.8000000000000007</v>
      </c>
      <c r="W169" s="16">
        <v>0</v>
      </c>
      <c r="X169" s="16">
        <v>0</v>
      </c>
      <c r="Y169" s="16">
        <v>0</v>
      </c>
      <c r="Z169" s="16">
        <v>8.8000000000000007</v>
      </c>
      <c r="AA169" s="16">
        <v>10.7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2.2000000000000002</v>
      </c>
      <c r="V170" s="16">
        <v>0</v>
      </c>
      <c r="W170" s="16">
        <v>0</v>
      </c>
      <c r="X170" s="16">
        <v>2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3.8</v>
      </c>
      <c r="V171" s="16">
        <v>3.3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6.4</v>
      </c>
      <c r="X172" s="16">
        <v>6.5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4.9000000000000004</v>
      </c>
      <c r="X173" s="16">
        <v>6.7</v>
      </c>
      <c r="Y173" s="16">
        <v>0</v>
      </c>
      <c r="Z173" s="16">
        <v>8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207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3.1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208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3.7</v>
      </c>
      <c r="X175" s="16">
        <v>4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209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8.6</v>
      </c>
      <c r="X176" s="16">
        <v>2.9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210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7.9</v>
      </c>
      <c r="Y177" s="16">
        <v>0</v>
      </c>
      <c r="Z177" s="16">
        <v>7.8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211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7.2</v>
      </c>
      <c r="Z178" s="16">
        <v>8.6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212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4.2</v>
      </c>
      <c r="Z179" s="16">
        <v>5.0999999999999996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213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5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214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5.5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215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4.8</v>
      </c>
      <c r="AA182" s="16">
        <v>4.9000000000000004</v>
      </c>
      <c r="AB182" s="16">
        <v>3.2</v>
      </c>
      <c r="AC182" s="16">
        <v>4.8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216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20</v>
      </c>
      <c r="AB183" s="16">
        <v>4.9000000000000004</v>
      </c>
      <c r="AC183" s="16">
        <v>8.8000000000000007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217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5.3</v>
      </c>
      <c r="AB184" s="16">
        <v>7.4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218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4</v>
      </c>
      <c r="AC185" s="16">
        <v>4.5999999999999996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219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9.3000000000000007</v>
      </c>
      <c r="AC186" s="16">
        <v>6.2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220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7.6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221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5.7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222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1.5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223</v>
      </c>
      <c r="D190" s="16">
        <v>0</v>
      </c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4.2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224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7.1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</row>
    <row r="192" spans="2:34" customFormat="1">
      <c r="B192" s="4"/>
      <c r="C192" s="3" t="s">
        <v>225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2.2999999999999998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</row>
    <row r="193" spans="2:34" customFormat="1">
      <c r="B193" s="4"/>
      <c r="C193" s="3" t="s">
        <v>226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7.3</v>
      </c>
      <c r="T193" s="16">
        <v>4.0999999999999996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6</v>
      </c>
      <c r="AC193" s="16">
        <v>25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</row>
    <row r="194" spans="2:34" customFormat="1">
      <c r="B194" s="4"/>
      <c r="C194" s="3" t="s">
        <v>227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7</v>
      </c>
      <c r="T194" s="16">
        <v>0</v>
      </c>
      <c r="U194" s="16">
        <v>8</v>
      </c>
      <c r="V194" s="16">
        <v>0</v>
      </c>
      <c r="W194" s="16">
        <v>7.8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</row>
    <row r="195" spans="2:34" customFormat="1">
      <c r="B195" s="4"/>
      <c r="C195" s="3" t="s">
        <v>228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6.2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0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</row>
    <row r="196" spans="2:34" customFormat="1">
      <c r="B196" s="4"/>
      <c r="C196" s="3" t="s">
        <v>229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6.6</v>
      </c>
      <c r="AB196" s="16">
        <v>0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2022-03-26T22:45:19Z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