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<sst xmlns="http://schemas.openxmlformats.org/spreadsheetml/2006/main" count="657" uniqueCount="432">
  <si>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</si>
  <si>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</si>
  <si>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</si>
  <si>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</si>
  <si>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</si>
  <si>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</si>
  <si>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</si>
  <si>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</si>
  <si>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</si>
  <si>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</si>
  <si>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</si>
  <si>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</si>
  <si>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</si>
  <si>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</si>
  <si>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</si>
  <si>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</si>
  <si>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</si>
  <si>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</si>
  <si>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</si>
  <si>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</si>
  <si>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</si>
  <si>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</si>
  <si>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</si>
  <si>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</si>
  <si>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</si>
  <si>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</si>
  <si>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</si>
  <si>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</si>
  <si>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</si>
  <si>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</si>
  <si>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</si>
  <si>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</si>
  <si>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</si>
  <si>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</si>
  <si>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</si>
  <si>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</si>
  <si>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</si>
  <si>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27-03-2022</t>
  </si>
  <si>
    <t>TP-3142S8F0</t>
  </si>
  <si>
    <t>TP-3157S3F0</t>
  </si>
  <si>
    <t>TP-3591S3F0</t>
  </si>
  <si>
    <t>TP-4048S2F0</t>
  </si>
  <si>
    <t>TP-3515S1F0</t>
  </si>
  <si>
    <t>TP-3630S1F2</t>
  </si>
  <si>
    <t>TP-3694S2F0</t>
  </si>
  <si>
    <t>TP-4244S2F0</t>
  </si>
  <si>
    <t>TP-3994S1F0</t>
  </si>
  <si>
    <t>TP-4254S4F0</t>
  </si>
  <si>
    <t>TP-4405S1F0</t>
  </si>
  <si>
    <t>TP-4099S2F0</t>
  </si>
  <si>
    <t>TP-4479S1F0</t>
  </si>
  <si>
    <t>TP-4206S1F0</t>
  </si>
  <si>
    <t>TP-4187S1F0</t>
  </si>
  <si>
    <t>FST-T190C110A</t>
  </si>
  <si>
    <t>TP-3524S3F0</t>
  </si>
  <si>
    <t>TP-4516S1F3</t>
  </si>
  <si>
    <t>QST-121A075H</t>
  </si>
  <si>
    <t>TP-4688S1F0</t>
  </si>
  <si>
    <t>FST-T170C110A</t>
  </si>
  <si>
    <t>TP-3567S1F0</t>
  </si>
  <si>
    <t>TP-3769S1F0</t>
  </si>
  <si>
    <t>TP-4609S1F0</t>
  </si>
  <si>
    <t>TP-3666S2F0</t>
  </si>
  <si>
    <t>TP-4131S2F0</t>
  </si>
  <si>
    <t>TP-4651S1F0</t>
  </si>
  <si>
    <t>GI-0388S2F0</t>
  </si>
  <si>
    <t>TP-4734S1F0</t>
  </si>
  <si>
    <t>TP-3244S5F0</t>
  </si>
  <si>
    <t>TP-4744S1F0</t>
  </si>
  <si>
    <t>TP-3409S2F0</t>
  </si>
  <si>
    <t>AST-140A080A</t>
  </si>
  <si>
    <t>TP-4671S1F0</t>
  </si>
  <si>
    <t>TP-4697S1F0</t>
  </si>
  <si>
    <t>TP-4597S1F0</t>
  </si>
  <si>
    <t>TP-4276S1F0</t>
  </si>
  <si>
    <t>TP-4458S5F0</t>
  </si>
  <si>
    <t>AST-057A070A-TI</t>
  </si>
  <si>
    <t>TP-4690S1F0</t>
  </si>
  <si>
    <t>TP-4728S1F0</t>
  </si>
  <si>
    <t>TP-4696S1F0</t>
  </si>
  <si>
    <t>TP-4518S1F3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</si>
  <si>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</si>
  <si>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</si>
  <si>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</si>
  <si>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</si>
  <si>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</si>
  <si>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</si>
  <si>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</si>
  <si>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</si>
  <si>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</si>
  <si>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</si>
  <si>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</si>
  <si>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</si>
  <si>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</si>
  <si>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</si>
  <si>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</si>
  <si>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</si>
  <si>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</si>
  <si>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</si>
  <si>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</si>
  <si>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</si>
  <si>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</si>
  <si>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</si>
  <si>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</si>
  <si>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</si>
  <si>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</si>
  <si>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</si>
  <si>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</si>
  <si>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</si>
  <si>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</si>
  <si>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</si>
  <si>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</si>
  <si>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</si>
  <si>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</si>
  <si>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</si>
  <si>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</si>
  <si>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</si>
  <si>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</si>
  <si>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</si>
  <si>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</si>
  <si>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</si>
  <si>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</si>
  <si>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</si>
  <si>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</si>
  <si>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</si>
  <si>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</si>
  <si>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</si>
  <si>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</si>
  <si>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</si>
  <si>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</si>
  <si>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</si>
  <si>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</si>
  <si>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</si>
  <si>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</si>
  <si>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</si>
  <si>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</si>
  <si>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</si>
  <si>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</si>
  <si>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</si>
  <si>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</si>
  <si>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</si>
  <si>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</si>
  <si>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</si>
  <si>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</si>
  <si>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</si>
  <si>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</si>
  <si>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</si>
  <si>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</si>
  <si>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</si>
  <si>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</si>
  <si>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</si>
  <si>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</si>
  <si>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</si>
  <si>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</si>
  <si>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</si>
  <si>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</si>
  <si>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</si>
  <si>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</si>
  <si>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</si>
  <si>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</si>
  <si>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</si>
  <si>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</si>
  <si>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</si>
  <si>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</si>
  <si>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</si>
  <si>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</si>
  <si>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</si>
  <si>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</si>
  <si>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</si>
  <si>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</si>
  <si>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</si>
  <si>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</si>
  <si>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</si>
  <si>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</si>
  <si>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</si>
  <si>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</si>
  <si>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</si>
  <si>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</si>
  <si>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</si>
  <si>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</si>
  <si>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</si>
  <si>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</si>
  <si>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</si>
  <si>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</si>
  <si>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</si>
  <si>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</si>
  <si>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</si>
  <si>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</si>
  <si>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</si>
  <si>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</si>
  <si>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</si>
  <si>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</si>
  <si>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</si>
  <si>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</si>
  <si>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</si>
  <si>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</si>
  <si>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</si>
  <si>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</si>
  <si>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</si>
  <si>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</si>
  <si>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TP-4404S1F0</t>
  </si>
  <si>
    <t>TP-4051S1F0</t>
  </si>
  <si>
    <t>TP-4613S2F0</t>
  </si>
  <si>
    <t>GI-0388S1F0</t>
  </si>
  <si>
    <t>TP-3700S1F0</t>
  </si>
  <si>
    <t>TP-3855S1F0</t>
  </si>
  <si>
    <t>TP-3767S1F1</t>
  </si>
  <si>
    <t>TP-4743S1F0</t>
  </si>
  <si>
    <t>TP-4303S2F0</t>
  </si>
  <si>
    <t>TP-4236S6F0</t>
  </si>
  <si>
    <t>MTR-121A100B</t>
  </si>
  <si>
    <t>TP-4704S2F0</t>
  </si>
  <si>
    <t>MTR-150B100B</t>
  </si>
  <si>
    <t>TP-3703S4F0</t>
  </si>
  <si>
    <t>TP-3616S1F0</t>
  </si>
  <si>
    <t>TP-3440S1F0</t>
  </si>
  <si>
    <t>TP-4571S2F0</t>
  </si>
  <si>
    <t>TP-3614S3F0</t>
  </si>
  <si>
    <t>TP-4669S1F0</t>
  </si>
  <si>
    <t>AST-065B080AP02</t>
  </si>
  <si>
    <t>TP-4245S2F0</t>
  </si>
  <si>
    <t>TP-4278S1F0</t>
  </si>
  <si>
    <t>TP-4165S3F0</t>
  </si>
  <si>
    <t>TP-3329S4F0</t>
  </si>
  <si>
    <t>LST-090WB080A</t>
  </si>
  <si>
    <t>TP-3975S2F0</t>
  </si>
  <si>
    <t>TP-3858S2F0</t>
  </si>
  <si>
    <t>TP-4689S1F0</t>
  </si>
  <si>
    <t>TP-3419S1F2</t>
  </si>
  <si>
    <t>TP-4715S1F0</t>
  </si>
  <si>
    <t>TP-3342S1F0</t>
  </si>
  <si>
    <t>GI-0388S3F0</t>
  </si>
  <si>
    <t>TP-3810SDF0</t>
  </si>
  <si>
    <t>TP-4491S2F0</t>
  </si>
  <si>
    <t>TP-4570S1F0</t>
  </si>
  <si>
    <t>QST-104A075H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</si>
  <si>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</si>
  <si>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</si>
  <si>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</si>
  <si>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</si>
  <si>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</si>
  <si>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</si>
  <si>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</si>
  <si>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</si>
  <si>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</si>
  <si>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</si>
  <si>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</si>
  <si>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</si>
  <si>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</si>
  <si>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</si>
  <si>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</si>
  <si>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</si>
  <si>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</si>
  <si>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</si>
  <si>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</si>
  <si>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</si>
  <si>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</si>
  <si>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</si>
  <si>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</si>
  <si>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</si>
  <si>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</si>
  <si>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</si>
  <si>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</si>
  <si>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</si>
  <si>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</si>
  <si>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</si>
  <si>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</si>
  <si>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</si>
  <si>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</si>
  <si>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</si>
  <si>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</si>
  <si>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</si>
  <si>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</si>
  <si>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</si>
  <si>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</si>
  <si>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</si>
  <si>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</si>
  <si>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</si>
  <si>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</si>
  <si>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</si>
  <si>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</si>
  <si>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</si>
  <si>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</si>
  <si>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</si>
  <si>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</si>
  <si>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</si>
  <si>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</si>
  <si>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</si>
  <si>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</si>
  <si>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</si>
  <si>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</si>
  <si>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</si>
  <si>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</si>
  <si>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</si>
  <si>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</si>
  <si>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</si>
  <si>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</si>
  <si>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</si>
  <si>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</si>
  <si>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</si>
  <si>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</si>
  <si>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</si>
  <si>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</si>
  <si>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</si>
  <si>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</si>
  <si>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</si>
  <si>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</si>
  <si>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</si>
  <si>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</si>
  <si>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</si>
  <si>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</si>
  <si>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</si>
  <si>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</si>
  <si>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</si>
  <si>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</si>
  <si>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</si>
  <si>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</si>
  <si>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</si>
  <si>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</si>
  <si>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</si>
  <si>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</si>
  <si>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</si>
  <si>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</si>
  <si>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</si>
  <si>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</si>
  <si>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</si>
  <si>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</si>
  <si>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</si>
  <si>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</si>
  <si>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</si>
  <si>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</si>
  <si>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</si>
  <si>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</si>
  <si>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</si>
  <si>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</si>
  <si>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</si>
  <si>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</si>
  <si>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</si>
  <si>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</si>
  <si>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</si>
  <si>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</si>
  <si>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</si>
  <si>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</si>
  <si>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</si>
  <si>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</si>
  <si>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</si>
  <si>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</si>
  <si>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</si>
  <si>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</si>
  <si>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</si>
  <si>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</si>
  <si>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</si>
  <si>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</si>
  <si>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</si>
  <si>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</si>
  <si>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</si>
  <si>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</si>
  <si>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</si>
  <si>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</si>
  <si>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</si>
  <si>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</si>
  <si>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</si>
  <si>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</si>
  <si>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</si>
  <si>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</si>
  <si>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</si>
  <si>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</si>
  <si>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</si>
  <si>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</si>
  <si>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</si>
  <si>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</si>
  <si>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</si>
  <si>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</si>
  <si>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</si>
  <si>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</si>
  <si>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</si>
  <si>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</si>
  <si>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</si>
  <si>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</si>
  <si>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</si>
  <si>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</si>
  <si>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</si>
  <si>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</si>
  <si>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</si>
  <si>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</si>
  <si>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</si>
  <si>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</si>
  <si>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</si>
  <si>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</si>
  <si>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</si>
  <si>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</si>
  <si>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</si>
  <si>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</si>
  <si>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</si>
  <si>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</si>
  <si>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</si>
  <si>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</si>
  <si>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</si>
  <si>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</si>
  <si>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</si>
  <si>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</si>
  <si>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</si>
  <si>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</si>
  <si>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</si>
  <si>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</si>
  <si>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</si>
  <si>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</si>
  <si>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</si>
  <si>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</si>
  <si>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</si>
  <si>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</si>
  <si>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</si>
  <si>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</si>
  <si>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</si>
  <si>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</si>
  <si>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</si>
  <si>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</si>
  <si>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</si>
  <si>
    <t>RATNA SARI DEWI</t>
  </si>
  <si>
    <t>EKA NURJAYANTI</t>
  </si>
  <si>
    <t>Syahrul Ardiansyah</t>
  </si>
  <si>
    <t>INI ROHAYATI</t>
  </si>
  <si>
    <t>KARTIKA YULIANI</t>
  </si>
  <si>
    <t>SISKA PRIYATNA</t>
  </si>
  <si>
    <t>MELA YULIANI</t>
  </si>
  <si>
    <t>YUDHI PUTRA AJI</t>
  </si>
  <si>
    <t>NUR MUFLIHAH</t>
  </si>
  <si>
    <t>SANDRA PRAMA ARTI</t>
  </si>
  <si>
    <t xml:space="preserve">AKHMAD SYARIF </t>
  </si>
  <si>
    <t>NELIS WIRDATI</t>
  </si>
  <si>
    <t>SANUDIN</t>
  </si>
  <si>
    <t>JEFRI EKO WIDODO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</si>
</sst>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98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236</v>
      </c>
      <c r="E5" s="6" t="s">
        <v>237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6</v>
      </c>
      <c r="V5" s="15">
        <v>0</v>
      </c>
      <c r="W5" s="15">
        <v>0</v>
      </c>
      <c r="X5" s="15">
        <v>10.7</v>
      </c>
      <c r="Y5" s="15">
        <v>0</v>
      </c>
      <c r="Z5" s="15">
        <v>6.9</v>
      </c>
      <c r="AA5" s="15">
        <v>0</v>
      </c>
      <c r="AB5" s="15">
        <v>0</v>
      </c>
      <c r="AC5" s="15">
        <v>27.6</v>
      </c>
      <c r="AD5" s="15">
        <v>5.4</v>
      </c>
      <c r="AE5" s="15">
        <v>4.9000000000000004</v>
      </c>
      <c r="AF5" s="15">
        <v>4.7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238</v>
      </c>
      <c r="E6" s="7" t="s">
        <v>237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7.4</v>
      </c>
      <c r="T6" s="16">
        <v>0</v>
      </c>
      <c r="U6" s="16">
        <v>5.7</v>
      </c>
      <c r="V6" s="16">
        <v>14.9</v>
      </c>
      <c r="W6" s="16">
        <v>7.4</v>
      </c>
      <c r="X6" s="16">
        <v>12.7</v>
      </c>
      <c r="Y6" s="16">
        <v>8</v>
      </c>
      <c r="Z6" s="16">
        <v>19.3</v>
      </c>
      <c r="AA6" s="16">
        <v>0</v>
      </c>
      <c r="AB6" s="16">
        <v>8.3000000000000007</v>
      </c>
      <c r="AC6" s="16">
        <v>10.4</v>
      </c>
      <c r="AD6" s="16">
        <v>11.5</v>
      </c>
      <c r="AE6" s="16">
        <v>8.6999999999999993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239</v>
      </c>
      <c r="E7" s="7" t="s">
        <v>240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13</v>
      </c>
      <c r="T7" s="16">
        <v>0</v>
      </c>
      <c r="U7" s="16">
        <v>8.6</v>
      </c>
      <c r="V7" s="16">
        <v>7.6</v>
      </c>
      <c r="W7" s="16">
        <v>9.8000000000000007</v>
      </c>
      <c r="X7" s="16">
        <v>12.4</v>
      </c>
      <c r="Y7" s="16">
        <v>5.4</v>
      </c>
      <c r="Z7" s="16">
        <v>0</v>
      </c>
      <c r="AA7" s="16">
        <v>6.9</v>
      </c>
      <c r="AB7" s="16">
        <v>9.9</v>
      </c>
      <c r="AC7" s="16">
        <v>11.7</v>
      </c>
      <c r="AD7" s="16">
        <v>12.9</v>
      </c>
      <c r="AE7" s="16">
        <v>6.2</v>
      </c>
      <c r="AF7" s="16">
        <v>19.3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241</v>
      </c>
      <c r="E8" s="7" t="s">
        <v>242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243</v>
      </c>
      <c r="E9" s="7" t="s">
        <v>242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25</v>
      </c>
      <c r="U9" s="16">
        <v>8.1999999999999993</v>
      </c>
      <c r="V9" s="16">
        <v>0</v>
      </c>
      <c r="W9" s="16">
        <v>0</v>
      </c>
      <c r="X9" s="16">
        <v>0</v>
      </c>
      <c r="Y9" s="16">
        <v>7.8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12</v>
      </c>
      <c r="AF9" s="16">
        <v>5.8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244</v>
      </c>
      <c r="E10" s="7" t="s">
        <v>237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4.5999999999999996</v>
      </c>
      <c r="W10" s="16">
        <v>12.9</v>
      </c>
      <c r="X10" s="16">
        <v>16.3</v>
      </c>
      <c r="Y10" s="16">
        <v>18</v>
      </c>
      <c r="Z10" s="16">
        <v>0</v>
      </c>
      <c r="AA10" s="16">
        <v>6.6</v>
      </c>
      <c r="AB10" s="16">
        <v>9.3000000000000007</v>
      </c>
      <c r="AC10" s="16">
        <v>10.6</v>
      </c>
      <c r="AD10" s="16">
        <v>14.8</v>
      </c>
      <c r="AE10" s="16">
        <v>21.8</v>
      </c>
      <c r="AF10" s="16">
        <v>4.8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245</v>
      </c>
      <c r="E11" s="7" t="s">
        <v>237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8.6999999999999993</v>
      </c>
      <c r="O11" s="16">
        <v>0</v>
      </c>
      <c r="P11" s="16">
        <v>11</v>
      </c>
      <c r="Q11" s="16">
        <v>11.3</v>
      </c>
      <c r="R11" s="16">
        <v>12.9</v>
      </c>
      <c r="S11" s="16">
        <v>12.7</v>
      </c>
      <c r="T11" s="16">
        <v>7.7</v>
      </c>
      <c r="U11" s="16">
        <v>0</v>
      </c>
      <c r="V11" s="16">
        <v>11.8</v>
      </c>
      <c r="W11" s="16">
        <v>13</v>
      </c>
      <c r="X11" s="16">
        <v>0</v>
      </c>
      <c r="Y11" s="16">
        <v>0</v>
      </c>
      <c r="Z11" s="16">
        <v>0</v>
      </c>
      <c r="AA11" s="16">
        <v>0</v>
      </c>
      <c r="AB11" s="16">
        <v>9.4</v>
      </c>
      <c r="AC11" s="16">
        <v>10.7</v>
      </c>
      <c r="AD11" s="16">
        <v>15</v>
      </c>
      <c r="AE11" s="16">
        <v>21.7</v>
      </c>
      <c r="AF11" s="16">
        <v>6.5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246</v>
      </c>
      <c r="E12" s="7" t="s">
        <v>237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3.9</v>
      </c>
      <c r="Q12" s="16">
        <v>4</v>
      </c>
      <c r="R12" s="16">
        <v>9.6</v>
      </c>
      <c r="S12" s="16">
        <v>8.4</v>
      </c>
      <c r="T12" s="16">
        <v>0</v>
      </c>
      <c r="U12" s="16">
        <v>6.1</v>
      </c>
      <c r="V12" s="16">
        <v>13.4</v>
      </c>
      <c r="W12" s="16">
        <v>6</v>
      </c>
      <c r="X12" s="16">
        <v>8.1</v>
      </c>
      <c r="Y12" s="16">
        <v>4.0999999999999996</v>
      </c>
      <c r="Z12" s="16">
        <v>6.5</v>
      </c>
      <c r="AA12" s="16">
        <v>0</v>
      </c>
      <c r="AB12" s="16">
        <v>6.8</v>
      </c>
      <c r="AC12" s="16">
        <v>10.5</v>
      </c>
      <c r="AD12" s="16">
        <v>6.3</v>
      </c>
      <c r="AE12" s="16">
        <v>6.1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247</v>
      </c>
      <c r="E13" s="7" t="s">
        <v>237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5</v>
      </c>
      <c r="T13" s="16">
        <v>0</v>
      </c>
      <c r="U13" s="16">
        <v>5</v>
      </c>
      <c r="V13" s="16">
        <v>8.1999999999999993</v>
      </c>
      <c r="W13" s="16">
        <v>4.0999999999999996</v>
      </c>
      <c r="X13" s="16">
        <v>4.4000000000000004</v>
      </c>
      <c r="Y13" s="16">
        <v>3.4</v>
      </c>
      <c r="Z13" s="16">
        <v>0</v>
      </c>
      <c r="AA13" s="16">
        <v>14.3</v>
      </c>
      <c r="AB13" s="16">
        <v>4.2</v>
      </c>
      <c r="AC13" s="16">
        <v>4.9000000000000004</v>
      </c>
      <c r="AD13" s="16">
        <v>4.4000000000000004</v>
      </c>
      <c r="AE13" s="16">
        <v>4.9000000000000004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248</v>
      </c>
      <c r="E14" s="7" t="s">
        <v>237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4.5</v>
      </c>
      <c r="T14" s="16">
        <v>5.8</v>
      </c>
      <c r="U14" s="16">
        <v>0</v>
      </c>
      <c r="V14" s="16">
        <v>4.7</v>
      </c>
      <c r="W14" s="16">
        <v>4.5</v>
      </c>
      <c r="X14" s="16">
        <v>4.3</v>
      </c>
      <c r="Y14" s="16">
        <v>3.3</v>
      </c>
      <c r="Z14" s="16">
        <v>16</v>
      </c>
      <c r="AA14" s="16">
        <v>0</v>
      </c>
      <c r="AB14" s="16">
        <v>4.3</v>
      </c>
      <c r="AC14" s="16">
        <v>5</v>
      </c>
      <c r="AD14" s="16">
        <v>4.4000000000000004</v>
      </c>
      <c r="AE14" s="16">
        <v>4.9000000000000004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249</v>
      </c>
      <c r="E15" s="7" t="s">
        <v>237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12.6</v>
      </c>
      <c r="T15" s="16">
        <v>0</v>
      </c>
      <c r="U15" s="16">
        <v>12.7</v>
      </c>
      <c r="V15" s="16">
        <v>3.5</v>
      </c>
      <c r="W15" s="16">
        <v>10.4</v>
      </c>
      <c r="X15" s="16">
        <v>12.8</v>
      </c>
      <c r="Y15" s="16">
        <v>3.7</v>
      </c>
      <c r="Z15" s="16">
        <v>6.2</v>
      </c>
      <c r="AA15" s="16">
        <v>0</v>
      </c>
      <c r="AB15" s="16">
        <v>6</v>
      </c>
      <c r="AC15" s="16">
        <v>9.8000000000000007</v>
      </c>
      <c r="AD15" s="16">
        <v>12.3</v>
      </c>
      <c r="AE15" s="16">
        <v>6.1</v>
      </c>
      <c r="AF15" s="16">
        <v>14.9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250</v>
      </c>
      <c r="E16" s="7" t="s">
        <v>240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3.1</v>
      </c>
      <c r="U16" s="16">
        <v>5.9</v>
      </c>
      <c r="V16" s="16">
        <v>0</v>
      </c>
      <c r="W16" s="16">
        <v>0</v>
      </c>
      <c r="X16" s="16">
        <v>0</v>
      </c>
      <c r="Y16" s="16">
        <v>0</v>
      </c>
      <c r="Z16" s="16">
        <v>3.4</v>
      </c>
      <c r="AA16" s="16">
        <v>2.7</v>
      </c>
      <c r="AB16" s="16">
        <v>0</v>
      </c>
      <c r="AC16" s="16">
        <v>0</v>
      </c>
      <c r="AD16" s="16">
        <v>0</v>
      </c>
      <c r="AE16" s="16">
        <v>0</v>
      </c>
      <c r="AF16" s="16">
        <v>4.3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251</v>
      </c>
      <c r="E17" s="7" t="s">
        <v>240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2.1</v>
      </c>
      <c r="T17" s="16">
        <v>2.2999999999999998</v>
      </c>
      <c r="U17" s="16">
        <v>6.8</v>
      </c>
      <c r="V17" s="16">
        <v>5.3</v>
      </c>
      <c r="W17" s="16">
        <v>1.4</v>
      </c>
      <c r="X17" s="16">
        <v>0</v>
      </c>
      <c r="Y17" s="16">
        <v>0</v>
      </c>
      <c r="Z17" s="16">
        <v>2.2999999999999998</v>
      </c>
      <c r="AA17" s="16">
        <v>2</v>
      </c>
      <c r="AB17" s="16">
        <v>3.1</v>
      </c>
      <c r="AC17" s="16">
        <v>2.7</v>
      </c>
      <c r="AD17" s="16">
        <v>2.5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252</v>
      </c>
      <c r="E18" s="7" t="s">
        <v>240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5.0999999999999996</v>
      </c>
      <c r="W18" s="16">
        <v>8</v>
      </c>
      <c r="X18" s="16">
        <v>0</v>
      </c>
      <c r="Y18" s="16">
        <v>0</v>
      </c>
      <c r="Z18" s="16">
        <v>2.6</v>
      </c>
      <c r="AA18" s="16">
        <v>0</v>
      </c>
      <c r="AB18" s="16">
        <v>16.899999999999999</v>
      </c>
      <c r="AC18" s="16">
        <v>0</v>
      </c>
      <c r="AD18" s="16">
        <v>0</v>
      </c>
      <c r="AE18" s="16">
        <v>0</v>
      </c>
      <c r="AF18" s="16">
        <v>8.3000000000000007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253</v>
      </c>
      <c r="E19" s="7" t="s">
        <v>242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12.6</v>
      </c>
      <c r="T19" s="16">
        <v>8.1</v>
      </c>
      <c r="U19" s="16">
        <v>7.3</v>
      </c>
      <c r="V19" s="16">
        <v>7.3</v>
      </c>
      <c r="W19" s="16">
        <v>16.600000000000001</v>
      </c>
      <c r="X19" s="16">
        <v>16.3</v>
      </c>
      <c r="Y19" s="16">
        <v>0</v>
      </c>
      <c r="Z19" s="16">
        <v>16.8</v>
      </c>
      <c r="AA19" s="16">
        <v>15.3</v>
      </c>
      <c r="AB19" s="16">
        <v>7.6</v>
      </c>
      <c r="AC19" s="16">
        <v>9.6999999999999993</v>
      </c>
      <c r="AD19" s="16">
        <v>0</v>
      </c>
      <c r="AE19" s="16">
        <v>11.2</v>
      </c>
      <c r="AF19" s="16">
        <v>3.8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254</v>
      </c>
      <c r="E20" s="7" t="s">
        <v>237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5.8</v>
      </c>
      <c r="T20" s="16">
        <v>7.7</v>
      </c>
      <c r="U20" s="16">
        <v>0</v>
      </c>
      <c r="V20" s="16">
        <v>14.8</v>
      </c>
      <c r="W20" s="16">
        <v>8.1</v>
      </c>
      <c r="X20" s="16">
        <v>12.7</v>
      </c>
      <c r="Y20" s="16">
        <v>8.1</v>
      </c>
      <c r="Z20" s="16">
        <v>0</v>
      </c>
      <c r="AA20" s="16">
        <v>10.199999999999999</v>
      </c>
      <c r="AB20" s="16">
        <v>8.5</v>
      </c>
      <c r="AC20" s="16">
        <v>11</v>
      </c>
      <c r="AD20" s="16">
        <v>11.2</v>
      </c>
      <c r="AE20" s="16">
        <v>13.5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255</v>
      </c>
      <c r="E21" s="7" t="s">
        <v>240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5.4</v>
      </c>
      <c r="U21" s="16">
        <v>14</v>
      </c>
      <c r="V21" s="16">
        <v>0</v>
      </c>
      <c r="W21" s="16">
        <v>0</v>
      </c>
      <c r="X21" s="16">
        <v>12.8</v>
      </c>
      <c r="Y21" s="16">
        <v>0</v>
      </c>
      <c r="Z21" s="16">
        <v>3.1</v>
      </c>
      <c r="AA21" s="16">
        <v>6.5</v>
      </c>
      <c r="AB21" s="16">
        <v>0</v>
      </c>
      <c r="AC21" s="16">
        <v>0</v>
      </c>
      <c r="AD21" s="16">
        <v>7.7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256</v>
      </c>
      <c r="E22" s="7" t="s">
        <v>242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4.9000000000000004</v>
      </c>
      <c r="T22" s="16">
        <v>8.1</v>
      </c>
      <c r="U22" s="16">
        <v>7.4</v>
      </c>
      <c r="V22" s="16">
        <v>8.1999999999999993</v>
      </c>
      <c r="W22" s="16">
        <v>8</v>
      </c>
      <c r="X22" s="16">
        <v>16.600000000000001</v>
      </c>
      <c r="Y22" s="16">
        <v>0</v>
      </c>
      <c r="Z22" s="16">
        <v>7.4</v>
      </c>
      <c r="AA22" s="16">
        <v>0</v>
      </c>
      <c r="AB22" s="16">
        <v>6.6</v>
      </c>
      <c r="AC22" s="16">
        <v>4.0999999999999996</v>
      </c>
      <c r="AD22" s="16">
        <v>0</v>
      </c>
      <c r="AE22" s="16">
        <v>5.5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257</v>
      </c>
      <c r="E23" s="7" t="s">
        <v>237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9.1</v>
      </c>
      <c r="W23" s="16">
        <v>25.8</v>
      </c>
      <c r="X23" s="16">
        <v>18.600000000000001</v>
      </c>
      <c r="Y23" s="16">
        <v>35.799999999999997</v>
      </c>
      <c r="Z23" s="16">
        <v>0</v>
      </c>
      <c r="AA23" s="16">
        <v>13.6</v>
      </c>
      <c r="AB23" s="16">
        <v>15.4</v>
      </c>
      <c r="AC23" s="16">
        <v>20.8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258</v>
      </c>
      <c r="E24" s="7" t="s">
        <v>237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16.899999999999999</v>
      </c>
      <c r="T24" s="16">
        <v>12.3</v>
      </c>
      <c r="U24" s="16">
        <v>0</v>
      </c>
      <c r="V24" s="16">
        <v>6.8</v>
      </c>
      <c r="W24" s="16">
        <v>6.1</v>
      </c>
      <c r="X24" s="16">
        <v>33.299999999999997</v>
      </c>
      <c r="Y24" s="16">
        <v>18.3</v>
      </c>
      <c r="Z24" s="16">
        <v>6.4</v>
      </c>
      <c r="AA24" s="16">
        <v>0</v>
      </c>
      <c r="AB24" s="16">
        <v>0</v>
      </c>
      <c r="AC24" s="16">
        <v>0</v>
      </c>
      <c r="AD24" s="16">
        <v>23.9</v>
      </c>
      <c r="AE24" s="16">
        <v>43.3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259</v>
      </c>
      <c r="E25" s="7" t="s">
        <v>240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8.3000000000000007</v>
      </c>
      <c r="T25" s="16">
        <v>0</v>
      </c>
      <c r="U25" s="16">
        <v>0</v>
      </c>
      <c r="V25" s="16">
        <v>0</v>
      </c>
      <c r="W25" s="16">
        <v>0</v>
      </c>
      <c r="X25" s="16">
        <v>7.8</v>
      </c>
      <c r="Y25" s="16">
        <v>7.7</v>
      </c>
      <c r="Z25" s="16">
        <v>0</v>
      </c>
      <c r="AA25" s="16">
        <v>0</v>
      </c>
      <c r="AB25" s="16">
        <v>0</v>
      </c>
      <c r="AC25" s="16">
        <v>0</v>
      </c>
      <c r="AD25" s="16">
        <v>4.3</v>
      </c>
      <c r="AE25" s="16">
        <v>7.4</v>
      </c>
      <c r="AF25" s="16">
        <v>8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260</v>
      </c>
      <c r="E26" s="7" t="s">
        <v>237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8.6999999999999993</v>
      </c>
      <c r="T26" s="16">
        <v>7</v>
      </c>
      <c r="U26" s="16">
        <v>0</v>
      </c>
      <c r="V26" s="16">
        <v>12.5</v>
      </c>
      <c r="W26" s="16">
        <v>5.9</v>
      </c>
      <c r="X26" s="16">
        <v>8</v>
      </c>
      <c r="Y26" s="16">
        <v>4.2</v>
      </c>
      <c r="Z26" s="16">
        <v>0</v>
      </c>
      <c r="AA26" s="16">
        <v>12.4</v>
      </c>
      <c r="AB26" s="16">
        <v>6.6</v>
      </c>
      <c r="AC26" s="16">
        <v>6.3</v>
      </c>
      <c r="AD26" s="16">
        <v>6.6</v>
      </c>
      <c r="AE26" s="16">
        <v>6.5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261</v>
      </c>
      <c r="E27" s="7" t="s">
        <v>237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6.9</v>
      </c>
      <c r="T27" s="16">
        <v>0</v>
      </c>
      <c r="U27" s="16">
        <v>0</v>
      </c>
      <c r="V27" s="16">
        <v>3.6</v>
      </c>
      <c r="W27" s="16">
        <v>4.5999999999999996</v>
      </c>
      <c r="X27" s="16">
        <v>7</v>
      </c>
      <c r="Y27" s="16">
        <v>8</v>
      </c>
      <c r="Z27" s="16">
        <v>0</v>
      </c>
      <c r="AA27" s="16">
        <v>0</v>
      </c>
      <c r="AB27" s="16">
        <v>2.7</v>
      </c>
      <c r="AC27" s="16">
        <v>5.7</v>
      </c>
      <c r="AD27" s="16">
        <v>6.7</v>
      </c>
      <c r="AE27" s="16">
        <v>5.2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262</v>
      </c>
      <c r="E28" s="7" t="s">
        <v>237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4.9000000000000004</v>
      </c>
      <c r="T28" s="16">
        <v>0</v>
      </c>
      <c r="U28" s="16">
        <v>4.8</v>
      </c>
      <c r="V28" s="16">
        <v>4.5999999999999996</v>
      </c>
      <c r="W28" s="16">
        <v>4.3</v>
      </c>
      <c r="X28" s="16">
        <v>4.3</v>
      </c>
      <c r="Y28" s="16">
        <v>3.4</v>
      </c>
      <c r="Z28" s="16">
        <v>0</v>
      </c>
      <c r="AA28" s="16">
        <v>18.100000000000001</v>
      </c>
      <c r="AB28" s="16">
        <v>4.2</v>
      </c>
      <c r="AC28" s="16">
        <v>5</v>
      </c>
      <c r="AD28" s="16">
        <v>18.100000000000001</v>
      </c>
      <c r="AE28" s="16">
        <v>4.7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263</v>
      </c>
      <c r="E29" s="7" t="s">
        <v>242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5.9</v>
      </c>
      <c r="T29" s="16">
        <v>0</v>
      </c>
      <c r="U29" s="16">
        <v>6</v>
      </c>
      <c r="V29" s="16">
        <v>0</v>
      </c>
      <c r="W29" s="16">
        <v>0</v>
      </c>
      <c r="X29" s="16">
        <v>17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5.3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264</v>
      </c>
      <c r="E30" s="7" t="s">
        <v>237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4.8</v>
      </c>
      <c r="V30" s="16">
        <v>4.9000000000000004</v>
      </c>
      <c r="W30" s="16">
        <v>4.5</v>
      </c>
      <c r="X30" s="16">
        <v>4.5</v>
      </c>
      <c r="Y30" s="16">
        <v>3.5</v>
      </c>
      <c r="Z30" s="16">
        <v>0</v>
      </c>
      <c r="AA30" s="16">
        <v>11</v>
      </c>
      <c r="AB30" s="16">
        <v>4.4000000000000004</v>
      </c>
      <c r="AC30" s="16">
        <v>4.9000000000000004</v>
      </c>
      <c r="AD30" s="16">
        <v>4.5999999999999996</v>
      </c>
      <c r="AE30" s="16">
        <v>4.8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265</v>
      </c>
      <c r="E31" s="7" t="s">
        <v>240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8.1999999999999993</v>
      </c>
      <c r="X31" s="16">
        <v>0</v>
      </c>
      <c r="Y31" s="16">
        <v>3.4</v>
      </c>
      <c r="Z31" s="16">
        <v>0</v>
      </c>
      <c r="AA31" s="16">
        <v>0</v>
      </c>
      <c r="AB31" s="16">
        <v>2.2999999999999998</v>
      </c>
      <c r="AC31" s="16">
        <v>5.7</v>
      </c>
      <c r="AD31" s="16">
        <v>10.7</v>
      </c>
      <c r="AE31" s="16">
        <v>6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266</v>
      </c>
      <c r="E32" s="7" t="s">
        <v>240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7.9</v>
      </c>
      <c r="T32" s="16">
        <v>0</v>
      </c>
      <c r="U32" s="16">
        <v>0</v>
      </c>
      <c r="V32" s="16">
        <v>0</v>
      </c>
      <c r="W32" s="16">
        <v>0</v>
      </c>
      <c r="X32" s="16">
        <v>13</v>
      </c>
      <c r="Y32" s="16">
        <v>10.4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267</v>
      </c>
      <c r="E33" s="7" t="s">
        <v>242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6.1</v>
      </c>
      <c r="T33" s="16">
        <v>2.2999999999999998</v>
      </c>
      <c r="U33" s="16">
        <v>3.2</v>
      </c>
      <c r="V33" s="16">
        <v>15.9</v>
      </c>
      <c r="W33" s="16">
        <v>5.7</v>
      </c>
      <c r="X33" s="16">
        <v>4.8</v>
      </c>
      <c r="Y33" s="16">
        <v>0</v>
      </c>
      <c r="Z33" s="16">
        <v>5.6</v>
      </c>
      <c r="AA33" s="16">
        <v>13.3</v>
      </c>
      <c r="AB33" s="16">
        <v>4.2</v>
      </c>
      <c r="AC33" s="16">
        <v>4.5</v>
      </c>
      <c r="AD33" s="16">
        <v>0</v>
      </c>
      <c r="AE33" s="16">
        <v>4.4000000000000004</v>
      </c>
      <c r="AF33" s="16">
        <v>11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268</v>
      </c>
      <c r="E34" s="7" t="s">
        <v>237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9.1</v>
      </c>
      <c r="T34" s="16">
        <v>0</v>
      </c>
      <c r="U34" s="16">
        <v>6.6</v>
      </c>
      <c r="V34" s="16">
        <v>8.1</v>
      </c>
      <c r="W34" s="16">
        <v>5</v>
      </c>
      <c r="X34" s="16">
        <v>6.6</v>
      </c>
      <c r="Y34" s="16">
        <v>14.6</v>
      </c>
      <c r="Z34" s="16">
        <v>5.8</v>
      </c>
      <c r="AA34" s="16">
        <v>0</v>
      </c>
      <c r="AB34" s="16">
        <v>14.1</v>
      </c>
      <c r="AC34" s="16">
        <v>12.2</v>
      </c>
      <c r="AD34" s="16">
        <v>5.9</v>
      </c>
      <c r="AE34" s="16">
        <v>3.9</v>
      </c>
      <c r="AF34" s="16">
        <v>24.4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269</v>
      </c>
      <c r="E35" s="7" t="s">
        <v>237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6</v>
      </c>
      <c r="T35" s="16">
        <v>11.9</v>
      </c>
      <c r="U35" s="16">
        <v>0</v>
      </c>
      <c r="V35" s="16">
        <v>6.7</v>
      </c>
      <c r="W35" s="16">
        <v>6.4</v>
      </c>
      <c r="X35" s="16">
        <v>6.7</v>
      </c>
      <c r="Y35" s="16">
        <v>9.1999999999999993</v>
      </c>
      <c r="Z35" s="16">
        <v>0</v>
      </c>
      <c r="AA35" s="16">
        <v>13.9</v>
      </c>
      <c r="AB35" s="16">
        <v>8.4</v>
      </c>
      <c r="AC35" s="16">
        <v>5.0999999999999996</v>
      </c>
      <c r="AD35" s="16">
        <v>7.6</v>
      </c>
      <c r="AE35" s="16">
        <v>10</v>
      </c>
      <c r="AF35" s="16">
        <v>366.9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270</v>
      </c>
      <c r="E36" s="7" t="s">
        <v>240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5.6</v>
      </c>
      <c r="T36" s="16">
        <v>2.7</v>
      </c>
      <c r="U36" s="16">
        <v>6.1</v>
      </c>
      <c r="V36" s="16">
        <v>5.9</v>
      </c>
      <c r="W36" s="16">
        <v>1.2</v>
      </c>
      <c r="X36" s="16">
        <v>0</v>
      </c>
      <c r="Y36" s="16">
        <v>0</v>
      </c>
      <c r="Z36" s="16">
        <v>0</v>
      </c>
      <c r="AA36" s="16">
        <v>0</v>
      </c>
      <c r="AB36" s="16">
        <v>3.2</v>
      </c>
      <c r="AC36" s="16">
        <v>4.4000000000000004</v>
      </c>
      <c r="AD36" s="16">
        <v>5</v>
      </c>
      <c r="AE36" s="16">
        <v>4.9000000000000004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271</v>
      </c>
      <c r="E37" s="7" t="s">
        <v>237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5.0999999999999996</v>
      </c>
      <c r="U37" s="16">
        <v>0</v>
      </c>
      <c r="V37" s="16">
        <v>4.7</v>
      </c>
      <c r="W37" s="16">
        <v>4.9000000000000004</v>
      </c>
      <c r="X37" s="16">
        <v>4.4000000000000004</v>
      </c>
      <c r="Y37" s="16">
        <v>3.4</v>
      </c>
      <c r="Z37" s="16">
        <v>5.8</v>
      </c>
      <c r="AA37" s="16">
        <v>0</v>
      </c>
      <c r="AB37" s="16">
        <v>4.4000000000000004</v>
      </c>
      <c r="AC37" s="16">
        <v>4.8</v>
      </c>
      <c r="AD37" s="16">
        <v>4.5</v>
      </c>
      <c r="AE37" s="16">
        <v>4.8</v>
      </c>
      <c r="AF37" s="16">
        <v>13.3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272</v>
      </c>
      <c r="E38" s="7" t="s">
        <v>237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14.1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273</v>
      </c>
      <c r="E39" s="7" t="s">
        <v>240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6.1</v>
      </c>
      <c r="T39" s="16">
        <v>3.3</v>
      </c>
      <c r="U39" s="16">
        <v>7.5</v>
      </c>
      <c r="V39" s="16">
        <v>4.4000000000000004</v>
      </c>
      <c r="W39" s="16">
        <v>1.5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274</v>
      </c>
      <c r="E40" s="7" t="s">
        <v>240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6.4</v>
      </c>
      <c r="U40" s="16">
        <v>5.2</v>
      </c>
      <c r="V40" s="16">
        <v>7.8</v>
      </c>
      <c r="W40" s="16">
        <v>7.3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3.2</v>
      </c>
      <c r="AD40" s="16">
        <v>0</v>
      </c>
      <c r="AE40" s="16">
        <v>0</v>
      </c>
      <c r="AF40" s="16">
        <v>9.8000000000000007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275</v>
      </c>
      <c r="E41" s="7" t="s">
        <v>237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6.8</v>
      </c>
      <c r="T41" s="16">
        <v>0</v>
      </c>
      <c r="U41" s="16">
        <v>0</v>
      </c>
      <c r="V41" s="16">
        <v>6.1</v>
      </c>
      <c r="W41" s="16">
        <v>0</v>
      </c>
      <c r="X41" s="16">
        <v>8.8000000000000007</v>
      </c>
      <c r="Y41" s="16">
        <v>3.3</v>
      </c>
      <c r="Z41" s="16">
        <v>0</v>
      </c>
      <c r="AA41" s="16">
        <v>0</v>
      </c>
      <c r="AB41" s="16">
        <v>2.4</v>
      </c>
      <c r="AC41" s="16">
        <v>5.9</v>
      </c>
      <c r="AD41" s="16">
        <v>8.6</v>
      </c>
      <c r="AE41" s="16">
        <v>9.6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276</v>
      </c>
      <c r="E42" s="7" t="s">
        <v>240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9.4</v>
      </c>
      <c r="S42" s="16">
        <v>11.5</v>
      </c>
      <c r="T42" s="16">
        <v>0</v>
      </c>
      <c r="U42" s="16">
        <v>0</v>
      </c>
      <c r="V42" s="16">
        <v>9.4</v>
      </c>
      <c r="W42" s="16">
        <v>11.1</v>
      </c>
      <c r="X42" s="16">
        <v>12.8</v>
      </c>
      <c r="Y42" s="16">
        <v>0</v>
      </c>
      <c r="Z42" s="16">
        <v>0</v>
      </c>
      <c r="AA42" s="16">
        <v>0</v>
      </c>
      <c r="AB42" s="16">
        <v>4.5</v>
      </c>
      <c r="AC42" s="16">
        <v>10.7</v>
      </c>
      <c r="AD42" s="16">
        <v>12.8</v>
      </c>
      <c r="AE42" s="16">
        <v>13.8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277</v>
      </c>
      <c r="E43" s="7" t="s">
        <v>240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7.6</v>
      </c>
      <c r="T43" s="16">
        <v>4.5</v>
      </c>
      <c r="U43" s="16">
        <v>9.1999999999999993</v>
      </c>
      <c r="V43" s="16">
        <v>8</v>
      </c>
      <c r="W43" s="16">
        <v>0</v>
      </c>
      <c r="X43" s="16">
        <v>0</v>
      </c>
      <c r="Y43" s="16">
        <v>0</v>
      </c>
      <c r="Z43" s="16">
        <v>1.8</v>
      </c>
      <c r="AA43" s="16">
        <v>1.7</v>
      </c>
      <c r="AB43" s="16">
        <v>1.6</v>
      </c>
      <c r="AC43" s="16">
        <v>3.7</v>
      </c>
      <c r="AD43" s="16">
        <v>1.1000000000000001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278</v>
      </c>
      <c r="E44" s="7" t="s">
        <v>240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5.7</v>
      </c>
      <c r="W44" s="16">
        <v>9</v>
      </c>
      <c r="X44" s="16">
        <v>0</v>
      </c>
      <c r="Y44" s="16">
        <v>0</v>
      </c>
      <c r="Z44" s="16">
        <v>6</v>
      </c>
      <c r="AA44" s="16">
        <v>7.2</v>
      </c>
      <c r="AB44" s="16">
        <v>9.5</v>
      </c>
      <c r="AC44" s="16">
        <v>5.2</v>
      </c>
      <c r="AD44" s="16">
        <v>0</v>
      </c>
      <c r="AE44" s="16">
        <v>0</v>
      </c>
      <c r="AF44" s="16">
        <v>6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279</v>
      </c>
      <c r="E45" s="7" t="s">
        <v>240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7.9</v>
      </c>
      <c r="T45" s="16">
        <v>4.0999999999999996</v>
      </c>
      <c r="U45" s="16">
        <v>8.5</v>
      </c>
      <c r="V45" s="16">
        <v>6.7</v>
      </c>
      <c r="W45" s="16">
        <v>1.5</v>
      </c>
      <c r="X45" s="16">
        <v>0</v>
      </c>
      <c r="Y45" s="16">
        <v>0</v>
      </c>
      <c r="Z45" s="16">
        <v>0</v>
      </c>
      <c r="AA45" s="16">
        <v>0</v>
      </c>
      <c r="AB45" s="16">
        <v>2.8</v>
      </c>
      <c r="AC45" s="16">
        <v>5.2</v>
      </c>
      <c r="AD45" s="16">
        <v>9.5</v>
      </c>
      <c r="AE45" s="16">
        <v>5.5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280</v>
      </c>
      <c r="E46" s="7" t="s">
        <v>237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6.2</v>
      </c>
      <c r="T46" s="16">
        <v>0</v>
      </c>
      <c r="U46" s="16">
        <v>0</v>
      </c>
      <c r="V46" s="16">
        <v>5.8</v>
      </c>
      <c r="W46" s="16">
        <v>8.5</v>
      </c>
      <c r="X46" s="16">
        <v>9</v>
      </c>
      <c r="Y46" s="16">
        <v>2.7</v>
      </c>
      <c r="Z46" s="16">
        <v>0</v>
      </c>
      <c r="AA46" s="16">
        <v>0</v>
      </c>
      <c r="AB46" s="16">
        <v>3.8</v>
      </c>
      <c r="AC46" s="16">
        <v>8.9</v>
      </c>
      <c r="AD46" s="16">
        <v>9.1999999999999993</v>
      </c>
      <c r="AE46" s="16">
        <v>6.9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281</v>
      </c>
      <c r="E47" s="7" t="s">
        <v>237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8.1</v>
      </c>
      <c r="T47" s="16">
        <v>0</v>
      </c>
      <c r="U47" s="16">
        <v>4.5</v>
      </c>
      <c r="V47" s="16">
        <v>7.1</v>
      </c>
      <c r="W47" s="16">
        <v>7.3</v>
      </c>
      <c r="X47" s="16">
        <v>6.5</v>
      </c>
      <c r="Y47" s="16">
        <v>8.5</v>
      </c>
      <c r="Z47" s="16">
        <v>0</v>
      </c>
      <c r="AA47" s="16">
        <v>10.199999999999999</v>
      </c>
      <c r="AB47" s="16">
        <v>7.2</v>
      </c>
      <c r="AC47" s="16">
        <v>6.4</v>
      </c>
      <c r="AD47" s="16">
        <v>3.1</v>
      </c>
      <c r="AE47" s="16">
        <v>4.5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282</v>
      </c>
      <c r="E48" s="7" t="s">
        <v>237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8.8000000000000007</v>
      </c>
      <c r="T48" s="16">
        <v>10.3</v>
      </c>
      <c r="U48" s="16">
        <v>0</v>
      </c>
      <c r="V48" s="16">
        <v>8.8000000000000007</v>
      </c>
      <c r="W48" s="16">
        <v>7.5</v>
      </c>
      <c r="X48" s="16">
        <v>7.1</v>
      </c>
      <c r="Y48" s="16">
        <v>12.4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283</v>
      </c>
      <c r="E49" s="7" t="s">
        <v>237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8.9</v>
      </c>
      <c r="T49" s="16">
        <v>12.9</v>
      </c>
      <c r="U49" s="16">
        <v>0</v>
      </c>
      <c r="V49" s="16">
        <v>8.9</v>
      </c>
      <c r="W49" s="16">
        <v>7.4</v>
      </c>
      <c r="X49" s="16">
        <v>8.9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284</v>
      </c>
      <c r="E50" s="7" t="s">
        <v>242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5.8</v>
      </c>
      <c r="U50" s="16">
        <v>6.1</v>
      </c>
      <c r="V50" s="16">
        <v>5.5</v>
      </c>
      <c r="W50" s="16">
        <v>7.3</v>
      </c>
      <c r="X50" s="16">
        <v>3.6</v>
      </c>
      <c r="Y50" s="16">
        <v>0</v>
      </c>
      <c r="Z50" s="16">
        <v>6.7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285</v>
      </c>
      <c r="E51" s="7" t="s">
        <v>237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8.8000000000000007</v>
      </c>
      <c r="T51" s="16">
        <v>6.5</v>
      </c>
      <c r="U51" s="16">
        <v>0</v>
      </c>
      <c r="V51" s="16">
        <v>6.6</v>
      </c>
      <c r="W51" s="16">
        <v>3.6</v>
      </c>
      <c r="X51" s="16">
        <v>3.8</v>
      </c>
      <c r="Y51" s="16">
        <v>10.6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286</v>
      </c>
      <c r="E52" s="7" t="s">
        <v>237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12.3</v>
      </c>
      <c r="T52" s="16">
        <v>0</v>
      </c>
      <c r="U52" s="16">
        <v>8.3000000000000007</v>
      </c>
      <c r="V52" s="16">
        <v>6.9</v>
      </c>
      <c r="W52" s="16">
        <v>8.4</v>
      </c>
      <c r="X52" s="16">
        <v>8.8000000000000007</v>
      </c>
      <c r="Y52" s="16">
        <v>14.4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287</v>
      </c>
      <c r="E53" s="7" t="s">
        <v>237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9.1</v>
      </c>
      <c r="T53" s="16">
        <v>5.9</v>
      </c>
      <c r="U53" s="16">
        <v>0</v>
      </c>
      <c r="V53" s="16">
        <v>8.3000000000000007</v>
      </c>
      <c r="W53" s="16">
        <v>5.7</v>
      </c>
      <c r="X53" s="16">
        <v>6.8</v>
      </c>
      <c r="Y53" s="16">
        <v>0</v>
      </c>
      <c r="Z53" s="16">
        <v>0</v>
      </c>
      <c r="AA53" s="16">
        <v>0</v>
      </c>
      <c r="AB53" s="16">
        <v>5</v>
      </c>
      <c r="AC53" s="16">
        <v>8.1999999999999993</v>
      </c>
      <c r="AD53" s="16">
        <v>7.9</v>
      </c>
      <c r="AE53" s="16">
        <v>7.4</v>
      </c>
      <c r="AF53" s="16">
        <v>4.2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288</v>
      </c>
      <c r="E54" s="7" t="s">
        <v>237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289</v>
      </c>
      <c r="E55" s="7" t="s">
        <v>237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6.1</v>
      </c>
      <c r="R55" s="16">
        <v>7.9</v>
      </c>
      <c r="S55" s="16">
        <v>8.3000000000000007</v>
      </c>
      <c r="T55" s="16">
        <v>0</v>
      </c>
      <c r="U55" s="16">
        <v>6.7</v>
      </c>
      <c r="V55" s="16">
        <v>6</v>
      </c>
      <c r="W55" s="16">
        <v>7.1</v>
      </c>
      <c r="X55" s="16">
        <v>6.8</v>
      </c>
      <c r="Y55" s="16">
        <v>8</v>
      </c>
      <c r="Z55" s="16">
        <v>0</v>
      </c>
      <c r="AA55" s="16">
        <v>6.1</v>
      </c>
      <c r="AB55" s="16">
        <v>8.4</v>
      </c>
      <c r="AC55" s="16">
        <v>9</v>
      </c>
      <c r="AD55" s="16">
        <v>7.8</v>
      </c>
      <c r="AE55" s="16">
        <v>9.9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290</v>
      </c>
      <c r="E56" s="7" t="s">
        <v>237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10.1</v>
      </c>
      <c r="O56" s="16">
        <v>0</v>
      </c>
      <c r="P56" s="16">
        <v>9</v>
      </c>
      <c r="Q56" s="16">
        <v>7.6</v>
      </c>
      <c r="R56" s="16">
        <v>8</v>
      </c>
      <c r="S56" s="16">
        <v>5.9</v>
      </c>
      <c r="T56" s="16">
        <v>0</v>
      </c>
      <c r="U56" s="16">
        <v>9</v>
      </c>
      <c r="V56" s="16">
        <v>6.9</v>
      </c>
      <c r="W56" s="16">
        <v>7.3</v>
      </c>
      <c r="X56" s="16">
        <v>6.8</v>
      </c>
      <c r="Y56" s="16">
        <v>9.1</v>
      </c>
      <c r="Z56" s="16">
        <v>0</v>
      </c>
      <c r="AA56" s="16">
        <v>13.6</v>
      </c>
      <c r="AB56" s="16">
        <v>8.9</v>
      </c>
      <c r="AC56" s="16">
        <v>7.5</v>
      </c>
      <c r="AD56" s="16">
        <v>5.2</v>
      </c>
      <c r="AE56" s="16">
        <v>10.1</v>
      </c>
      <c r="AF56" s="16">
        <v>7.3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291</v>
      </c>
      <c r="E57" s="7" t="s">
        <v>237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8.6999999999999993</v>
      </c>
      <c r="T57" s="16">
        <v>0</v>
      </c>
      <c r="U57" s="16">
        <v>6.9</v>
      </c>
      <c r="V57" s="16">
        <v>6.5</v>
      </c>
      <c r="W57" s="16">
        <v>5.6</v>
      </c>
      <c r="X57" s="16">
        <v>6.5</v>
      </c>
      <c r="Y57" s="16">
        <v>6.8</v>
      </c>
      <c r="Z57" s="16">
        <v>0</v>
      </c>
      <c r="AA57" s="16">
        <v>9.4</v>
      </c>
      <c r="AB57" s="16">
        <v>10.4</v>
      </c>
      <c r="AC57" s="16">
        <v>4.5999999999999996</v>
      </c>
      <c r="AD57" s="16">
        <v>4.8</v>
      </c>
      <c r="AE57" s="16">
        <v>8.1999999999999993</v>
      </c>
      <c r="AF57" s="16">
        <v>14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292</v>
      </c>
      <c r="E58" s="7" t="s">
        <v>242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5.8</v>
      </c>
      <c r="U58" s="16">
        <v>6.5</v>
      </c>
      <c r="V58" s="16">
        <v>6.8</v>
      </c>
      <c r="W58" s="16">
        <v>10.5</v>
      </c>
      <c r="X58" s="16">
        <v>0</v>
      </c>
      <c r="Y58" s="16">
        <v>6.7</v>
      </c>
      <c r="Z58" s="16">
        <v>9.5</v>
      </c>
      <c r="AA58" s="16">
        <v>4.0999999999999996</v>
      </c>
      <c r="AB58" s="16">
        <v>6.3</v>
      </c>
      <c r="AC58" s="16">
        <v>6.9</v>
      </c>
      <c r="AD58" s="16">
        <v>0</v>
      </c>
      <c r="AE58" s="16">
        <v>6.7</v>
      </c>
      <c r="AF58" s="16">
        <v>7.3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293</v>
      </c>
      <c r="E59" s="7" t="s">
        <v>237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6.3</v>
      </c>
      <c r="T59" s="16">
        <v>16.100000000000001</v>
      </c>
      <c r="U59" s="16">
        <v>0</v>
      </c>
      <c r="V59" s="16">
        <v>5.0999999999999996</v>
      </c>
      <c r="W59" s="16">
        <v>5</v>
      </c>
      <c r="X59" s="16">
        <v>6.6</v>
      </c>
      <c r="Y59" s="16">
        <v>6.8</v>
      </c>
      <c r="Z59" s="16">
        <v>0</v>
      </c>
      <c r="AA59" s="16">
        <v>9</v>
      </c>
      <c r="AB59" s="16">
        <v>6.2</v>
      </c>
      <c r="AC59" s="16">
        <v>10.199999999999999</v>
      </c>
      <c r="AD59" s="16">
        <v>7.5</v>
      </c>
      <c r="AE59" s="16">
        <v>8.4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294</v>
      </c>
      <c r="E60" s="7" t="s">
        <v>237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7.7</v>
      </c>
      <c r="R60" s="16">
        <v>9</v>
      </c>
      <c r="S60" s="16">
        <v>9.3000000000000007</v>
      </c>
      <c r="T60" s="16">
        <v>0</v>
      </c>
      <c r="U60" s="16">
        <v>8.1999999999999993</v>
      </c>
      <c r="V60" s="16">
        <v>7.1</v>
      </c>
      <c r="W60" s="16">
        <v>6</v>
      </c>
      <c r="X60" s="16">
        <v>6.6</v>
      </c>
      <c r="Y60" s="16">
        <v>10.3</v>
      </c>
      <c r="Z60" s="16">
        <v>0</v>
      </c>
      <c r="AA60" s="16">
        <v>10.3</v>
      </c>
      <c r="AB60" s="16">
        <v>10.5</v>
      </c>
      <c r="AC60" s="16">
        <v>6</v>
      </c>
      <c r="AD60" s="16">
        <v>7.7</v>
      </c>
      <c r="AE60" s="16">
        <v>10.1</v>
      </c>
      <c r="AF60" s="16">
        <v>21.8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295</v>
      </c>
      <c r="E61" s="7" t="s">
        <v>237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9.3000000000000007</v>
      </c>
      <c r="T61" s="16">
        <v>0</v>
      </c>
      <c r="U61" s="16">
        <v>0</v>
      </c>
      <c r="V61" s="16">
        <v>0</v>
      </c>
      <c r="W61" s="16">
        <v>9.8000000000000007</v>
      </c>
      <c r="X61" s="16">
        <v>0</v>
      </c>
      <c r="Y61" s="16">
        <v>0</v>
      </c>
      <c r="Z61" s="16">
        <v>0</v>
      </c>
      <c r="AA61" s="16">
        <v>0</v>
      </c>
      <c r="AB61" s="16">
        <v>10.6</v>
      </c>
      <c r="AC61" s="16">
        <v>10.5</v>
      </c>
      <c r="AD61" s="16">
        <v>7.6</v>
      </c>
      <c r="AE61" s="16">
        <v>8.1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296</v>
      </c>
      <c r="E62" s="7" t="s">
        <v>237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8.1999999999999993</v>
      </c>
      <c r="T62" s="16">
        <v>6.3</v>
      </c>
      <c r="U62" s="16">
        <v>0</v>
      </c>
      <c r="V62" s="16">
        <v>3.3</v>
      </c>
      <c r="W62" s="16">
        <v>6.2</v>
      </c>
      <c r="X62" s="16">
        <v>6.5</v>
      </c>
      <c r="Y62" s="16">
        <v>11.1</v>
      </c>
      <c r="Z62" s="16">
        <v>0</v>
      </c>
      <c r="AA62" s="16">
        <v>0</v>
      </c>
      <c r="AB62" s="16">
        <v>7.5</v>
      </c>
      <c r="AC62" s="16">
        <v>5.8</v>
      </c>
      <c r="AD62" s="16">
        <v>5.4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297</v>
      </c>
      <c r="E63" s="7" t="s">
        <v>298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5.4</v>
      </c>
      <c r="T63" s="16">
        <v>7.4</v>
      </c>
      <c r="U63" s="16">
        <v>4.5999999999999996</v>
      </c>
      <c r="V63" s="16">
        <v>7</v>
      </c>
      <c r="W63" s="16">
        <v>0</v>
      </c>
      <c r="X63" s="16">
        <v>7.2</v>
      </c>
      <c r="Y63" s="16">
        <v>18.100000000000001</v>
      </c>
      <c r="Z63" s="16">
        <v>5.7</v>
      </c>
      <c r="AA63" s="16">
        <v>6.8</v>
      </c>
      <c r="AB63" s="16">
        <v>0</v>
      </c>
      <c r="AC63" s="16">
        <v>7.3</v>
      </c>
      <c r="AD63" s="16">
        <v>11.5</v>
      </c>
      <c r="AE63" s="16">
        <v>21.9</v>
      </c>
      <c r="AF63" s="16">
        <v>1.3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299</v>
      </c>
      <c r="E64" s="7" t="s">
        <v>298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7.3</v>
      </c>
      <c r="T64" s="16">
        <v>17.600000000000001</v>
      </c>
      <c r="U64" s="16">
        <v>7.4</v>
      </c>
      <c r="V64" s="16">
        <v>0</v>
      </c>
      <c r="W64" s="16">
        <v>0</v>
      </c>
      <c r="X64" s="16">
        <v>18.600000000000001</v>
      </c>
      <c r="Y64" s="16">
        <v>23.6</v>
      </c>
      <c r="Z64" s="16">
        <v>27.8</v>
      </c>
      <c r="AA64" s="16">
        <v>29.5</v>
      </c>
      <c r="AB64" s="16">
        <v>6.6</v>
      </c>
      <c r="AC64" s="16">
        <v>0</v>
      </c>
      <c r="AD64" s="16">
        <v>0</v>
      </c>
      <c r="AE64" s="16">
        <v>0</v>
      </c>
      <c r="AF64" s="16">
        <v>8.3000000000000007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300</v>
      </c>
      <c r="E65" s="7" t="s">
        <v>242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14.6</v>
      </c>
      <c r="T65" s="16">
        <v>0</v>
      </c>
      <c r="U65" s="16">
        <v>0</v>
      </c>
      <c r="V65" s="16">
        <v>0</v>
      </c>
      <c r="W65" s="16">
        <v>0</v>
      </c>
      <c r="X65" s="16">
        <v>7.3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11.2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301</v>
      </c>
      <c r="E66" s="7" t="s">
        <v>242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8.6999999999999993</v>
      </c>
      <c r="T66" s="16">
        <v>15.2</v>
      </c>
      <c r="U66" s="16">
        <v>10.1</v>
      </c>
      <c r="V66" s="16">
        <v>7.8</v>
      </c>
      <c r="W66" s="16">
        <v>17.2</v>
      </c>
      <c r="X66" s="16">
        <v>7.4</v>
      </c>
      <c r="Y66" s="16">
        <v>0</v>
      </c>
      <c r="Z66" s="16">
        <v>6.5</v>
      </c>
      <c r="AA66" s="16">
        <v>9.5</v>
      </c>
      <c r="AB66" s="16">
        <v>7.9</v>
      </c>
      <c r="AC66" s="16">
        <v>11.7</v>
      </c>
      <c r="AD66" s="16">
        <v>6.4</v>
      </c>
      <c r="AE66" s="16">
        <v>0</v>
      </c>
      <c r="AF66" s="16">
        <v>12.3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302</v>
      </c>
      <c r="E67" s="7" t="s">
        <v>298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11.5</v>
      </c>
      <c r="T67" s="16">
        <v>9</v>
      </c>
      <c r="U67" s="16">
        <v>6.9</v>
      </c>
      <c r="V67" s="16">
        <v>0</v>
      </c>
      <c r="W67" s="16">
        <v>15.6</v>
      </c>
      <c r="X67" s="16">
        <v>8.1999999999999993</v>
      </c>
      <c r="Y67" s="16">
        <v>6.9</v>
      </c>
      <c r="Z67" s="16">
        <v>7.8</v>
      </c>
      <c r="AA67" s="16">
        <v>11.6</v>
      </c>
      <c r="AB67" s="16">
        <v>6.6</v>
      </c>
      <c r="AC67" s="16">
        <v>0</v>
      </c>
      <c r="AD67" s="16">
        <v>9.5</v>
      </c>
      <c r="AE67" s="16">
        <v>11.1</v>
      </c>
      <c r="AF67" s="16">
        <v>16.2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303</v>
      </c>
      <c r="E68" s="7" t="s">
        <v>298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7.3</v>
      </c>
      <c r="T68" s="16">
        <v>10</v>
      </c>
      <c r="U68" s="16">
        <v>6.1</v>
      </c>
      <c r="V68" s="16">
        <v>0</v>
      </c>
      <c r="W68" s="16">
        <v>19.5</v>
      </c>
      <c r="X68" s="16">
        <v>10.9</v>
      </c>
      <c r="Y68" s="16">
        <v>0</v>
      </c>
      <c r="Z68" s="16">
        <v>21.3</v>
      </c>
      <c r="AA68" s="16">
        <v>18.3</v>
      </c>
      <c r="AB68" s="16">
        <v>0</v>
      </c>
      <c r="AC68" s="16">
        <v>11.3</v>
      </c>
      <c r="AD68" s="16">
        <v>12.1</v>
      </c>
      <c r="AE68" s="16">
        <v>22.2</v>
      </c>
      <c r="AF68" s="16">
        <v>1.1000000000000001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304</v>
      </c>
      <c r="E69" s="7" t="s">
        <v>242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22.1</v>
      </c>
      <c r="U69" s="16">
        <v>7.8</v>
      </c>
      <c r="V69" s="16">
        <v>16.7</v>
      </c>
      <c r="W69" s="16">
        <v>11</v>
      </c>
      <c r="X69" s="16">
        <v>0</v>
      </c>
      <c r="Y69" s="16">
        <v>18.100000000000001</v>
      </c>
      <c r="Z69" s="16">
        <v>30.2</v>
      </c>
      <c r="AA69" s="16">
        <v>12.6</v>
      </c>
      <c r="AB69" s="16">
        <v>20.2</v>
      </c>
      <c r="AC69" s="16">
        <v>22.5</v>
      </c>
      <c r="AD69" s="16">
        <v>7.9</v>
      </c>
      <c r="AE69" s="16">
        <v>0</v>
      </c>
      <c r="AF69" s="16">
        <v>16.5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305</v>
      </c>
      <c r="E70" s="7" t="s">
        <v>298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8.4</v>
      </c>
      <c r="T70" s="16">
        <v>8.6</v>
      </c>
      <c r="U70" s="16">
        <v>5.3</v>
      </c>
      <c r="V70" s="16">
        <v>7.5</v>
      </c>
      <c r="W70" s="16">
        <v>0</v>
      </c>
      <c r="X70" s="16">
        <v>15.7</v>
      </c>
      <c r="Y70" s="16">
        <v>11.4</v>
      </c>
      <c r="Z70" s="16">
        <v>4.4000000000000004</v>
      </c>
      <c r="AA70" s="16">
        <v>7.4</v>
      </c>
      <c r="AB70" s="16">
        <v>6.6</v>
      </c>
      <c r="AC70" s="16">
        <v>0</v>
      </c>
      <c r="AD70" s="16">
        <v>4.9000000000000004</v>
      </c>
      <c r="AE70" s="16">
        <v>4.8</v>
      </c>
      <c r="AF70" s="16">
        <v>4.8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306</v>
      </c>
      <c r="E71" s="7" t="s">
        <v>242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13.4</v>
      </c>
      <c r="U71" s="16">
        <v>6.1</v>
      </c>
      <c r="V71" s="16">
        <v>8.9</v>
      </c>
      <c r="W71" s="16">
        <v>11.3</v>
      </c>
      <c r="X71" s="16">
        <v>0</v>
      </c>
      <c r="Y71" s="16">
        <v>3.8</v>
      </c>
      <c r="Z71" s="16">
        <v>16.600000000000001</v>
      </c>
      <c r="AA71" s="16">
        <v>13</v>
      </c>
      <c r="AB71" s="16">
        <v>12.2</v>
      </c>
      <c r="AC71" s="16">
        <v>12.5</v>
      </c>
      <c r="AD71" s="16">
        <v>4.3</v>
      </c>
      <c r="AE71" s="16">
        <v>0</v>
      </c>
      <c r="AF71" s="16">
        <v>17.3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307</v>
      </c>
      <c r="E72" s="7" t="s">
        <v>298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6.1</v>
      </c>
      <c r="Y72" s="16">
        <v>5.8</v>
      </c>
      <c r="Z72" s="16">
        <v>7.9</v>
      </c>
      <c r="AA72" s="16">
        <v>10.8</v>
      </c>
      <c r="AB72" s="16">
        <v>0</v>
      </c>
      <c r="AC72" s="16">
        <v>11.9</v>
      </c>
      <c r="AD72" s="16">
        <v>8.9</v>
      </c>
      <c r="AE72" s="16">
        <v>10.9</v>
      </c>
      <c r="AF72" s="16">
        <v>15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308</v>
      </c>
      <c r="E73" s="7" t="s">
        <v>242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8.3000000000000007</v>
      </c>
      <c r="U73" s="16">
        <v>5.2</v>
      </c>
      <c r="V73" s="16">
        <v>3.2</v>
      </c>
      <c r="W73" s="16">
        <v>4.2</v>
      </c>
      <c r="X73" s="16">
        <v>17.600000000000001</v>
      </c>
      <c r="Y73" s="16">
        <v>0</v>
      </c>
      <c r="Z73" s="16">
        <v>4.0999999999999996</v>
      </c>
      <c r="AA73" s="16">
        <v>5.3</v>
      </c>
      <c r="AB73" s="16">
        <v>6.8</v>
      </c>
      <c r="AC73" s="16">
        <v>10.9</v>
      </c>
      <c r="AD73" s="16">
        <v>11.6</v>
      </c>
      <c r="AE73" s="16">
        <v>0</v>
      </c>
      <c r="AF73" s="16">
        <v>11.7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309</v>
      </c>
      <c r="E74" s="7" t="s">
        <v>298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9.3000000000000007</v>
      </c>
      <c r="U74" s="16">
        <v>19.3</v>
      </c>
      <c r="V74" s="16">
        <v>0</v>
      </c>
      <c r="W74" s="16">
        <v>0</v>
      </c>
      <c r="X74" s="16">
        <v>0</v>
      </c>
      <c r="Y74" s="16">
        <v>0</v>
      </c>
      <c r="Z74" s="16">
        <v>9.1</v>
      </c>
      <c r="AA74" s="16">
        <v>12.1</v>
      </c>
      <c r="AB74" s="16">
        <v>0</v>
      </c>
      <c r="AC74" s="16">
        <v>0</v>
      </c>
      <c r="AD74" s="16">
        <v>0</v>
      </c>
      <c r="AE74" s="16">
        <v>12.6</v>
      </c>
      <c r="AF74" s="16">
        <v>28.2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310</v>
      </c>
      <c r="E75" s="7" t="s">
        <v>242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11.2</v>
      </c>
      <c r="T75" s="16">
        <v>2.2999999999999998</v>
      </c>
      <c r="U75" s="16">
        <v>7</v>
      </c>
      <c r="V75" s="16">
        <v>5.6</v>
      </c>
      <c r="W75" s="16">
        <v>5.2</v>
      </c>
      <c r="X75" s="16">
        <v>0</v>
      </c>
      <c r="Y75" s="16">
        <v>4.8</v>
      </c>
      <c r="Z75" s="16">
        <v>4.2</v>
      </c>
      <c r="AA75" s="16">
        <v>12.8</v>
      </c>
      <c r="AB75" s="16">
        <v>7.6</v>
      </c>
      <c r="AC75" s="16">
        <v>7.5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311</v>
      </c>
      <c r="E76" s="7" t="s">
        <v>242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11.8</v>
      </c>
      <c r="T76" s="16">
        <v>8.1</v>
      </c>
      <c r="U76" s="16">
        <v>3.1</v>
      </c>
      <c r="V76" s="16">
        <v>3.4</v>
      </c>
      <c r="W76" s="16">
        <v>12.8</v>
      </c>
      <c r="X76" s="16">
        <v>0</v>
      </c>
      <c r="Y76" s="16">
        <v>4.2</v>
      </c>
      <c r="Z76" s="16">
        <v>14.8</v>
      </c>
      <c r="AA76" s="16">
        <v>7.9</v>
      </c>
      <c r="AB76" s="16">
        <v>7.1</v>
      </c>
      <c r="AC76" s="16">
        <v>6.1</v>
      </c>
      <c r="AD76" s="16">
        <v>0</v>
      </c>
      <c r="AE76" s="16">
        <v>11</v>
      </c>
      <c r="AF76" s="16">
        <v>6.8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312</v>
      </c>
      <c r="E77" s="7" t="s">
        <v>298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10.3</v>
      </c>
      <c r="T77" s="16">
        <v>11.3</v>
      </c>
      <c r="U77" s="16">
        <v>6.9</v>
      </c>
      <c r="V77" s="16">
        <v>7</v>
      </c>
      <c r="W77" s="16">
        <v>0</v>
      </c>
      <c r="X77" s="16">
        <v>13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11.8</v>
      </c>
      <c r="AE77" s="16">
        <v>5.5</v>
      </c>
      <c r="AF77" s="16">
        <v>6.1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313</v>
      </c>
      <c r="E78" s="7" t="s">
        <v>298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11.3</v>
      </c>
      <c r="T78" s="16">
        <v>9.9</v>
      </c>
      <c r="U78" s="16">
        <v>6</v>
      </c>
      <c r="V78" s="16">
        <v>15.7</v>
      </c>
      <c r="W78" s="16">
        <v>0</v>
      </c>
      <c r="X78" s="16">
        <v>10.7</v>
      </c>
      <c r="Y78" s="16">
        <v>17.8</v>
      </c>
      <c r="Z78" s="16">
        <v>21.4</v>
      </c>
      <c r="AA78" s="16">
        <v>18.5</v>
      </c>
      <c r="AB78" s="16">
        <v>0</v>
      </c>
      <c r="AC78" s="16">
        <v>6.7</v>
      </c>
      <c r="AD78" s="16">
        <v>14.9</v>
      </c>
      <c r="AE78" s="16">
        <v>31.2</v>
      </c>
      <c r="AF78" s="16">
        <v>1.1000000000000001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314</v>
      </c>
      <c r="E79" s="7" t="s">
        <v>237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13.4</v>
      </c>
      <c r="S79" s="16">
        <v>8.6</v>
      </c>
      <c r="T79" s="16">
        <v>3.6</v>
      </c>
      <c r="U79" s="16">
        <v>3.6</v>
      </c>
      <c r="V79" s="16">
        <v>7</v>
      </c>
      <c r="W79" s="16">
        <v>0</v>
      </c>
      <c r="X79" s="16">
        <v>3</v>
      </c>
      <c r="Y79" s="16">
        <v>10.5</v>
      </c>
      <c r="Z79" s="16">
        <v>4</v>
      </c>
      <c r="AA79" s="16">
        <v>5.3</v>
      </c>
      <c r="AB79" s="16">
        <v>0</v>
      </c>
      <c r="AC79" s="16">
        <v>6.7</v>
      </c>
      <c r="AD79" s="16">
        <v>9.1999999999999993</v>
      </c>
      <c r="AE79" s="16">
        <v>9.8000000000000007</v>
      </c>
      <c r="AF79" s="16">
        <v>16.899999999999999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315</v>
      </c>
      <c r="E80" s="7" t="s">
        <v>242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8.3000000000000007</v>
      </c>
      <c r="U80" s="16">
        <v>5.2</v>
      </c>
      <c r="V80" s="16">
        <v>0</v>
      </c>
      <c r="W80" s="16">
        <v>0</v>
      </c>
      <c r="X80" s="16">
        <v>0</v>
      </c>
      <c r="Y80" s="16">
        <v>0</v>
      </c>
      <c r="Z80" s="16">
        <v>6.7</v>
      </c>
      <c r="AA80" s="16">
        <v>0</v>
      </c>
      <c r="AB80" s="16">
        <v>7.1</v>
      </c>
      <c r="AC80" s="16">
        <v>4</v>
      </c>
      <c r="AD80" s="16">
        <v>0</v>
      </c>
      <c r="AE80" s="16">
        <v>0</v>
      </c>
      <c r="AF80" s="16">
        <v>6.6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316</v>
      </c>
      <c r="E81" s="7" t="s">
        <v>298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8.3000000000000007</v>
      </c>
      <c r="T81" s="16">
        <v>7.9</v>
      </c>
      <c r="U81" s="16">
        <v>4.2</v>
      </c>
      <c r="V81" s="16">
        <v>6.8</v>
      </c>
      <c r="W81" s="16">
        <v>0</v>
      </c>
      <c r="X81" s="16">
        <v>7.6</v>
      </c>
      <c r="Y81" s="16">
        <v>5.8</v>
      </c>
      <c r="Z81" s="16">
        <v>5.6</v>
      </c>
      <c r="AA81" s="16">
        <v>6.7</v>
      </c>
      <c r="AB81" s="16">
        <v>0</v>
      </c>
      <c r="AC81" s="16">
        <v>11.5</v>
      </c>
      <c r="AD81" s="16">
        <v>4.9000000000000004</v>
      </c>
      <c r="AE81" s="16">
        <v>4.8</v>
      </c>
      <c r="AF81" s="16">
        <v>5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317</v>
      </c>
      <c r="E82" s="7" t="s">
        <v>298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7.9</v>
      </c>
      <c r="U82" s="16">
        <v>4.2</v>
      </c>
      <c r="V82" s="16">
        <v>7.5</v>
      </c>
      <c r="W82" s="16">
        <v>0</v>
      </c>
      <c r="X82" s="16">
        <v>7.2</v>
      </c>
      <c r="Y82" s="16">
        <v>0</v>
      </c>
      <c r="Z82" s="16">
        <v>0</v>
      </c>
      <c r="AA82" s="16">
        <v>17.600000000000001</v>
      </c>
      <c r="AB82" s="16">
        <v>0</v>
      </c>
      <c r="AC82" s="16">
        <v>0</v>
      </c>
      <c r="AD82" s="16">
        <v>5</v>
      </c>
      <c r="AE82" s="16">
        <v>4.5</v>
      </c>
      <c r="AF82" s="16">
        <v>7.6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318</v>
      </c>
      <c r="E83" s="7" t="s">
        <v>298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5.5</v>
      </c>
      <c r="T83" s="16">
        <v>0</v>
      </c>
      <c r="U83" s="16">
        <v>0</v>
      </c>
      <c r="V83" s="16">
        <v>0</v>
      </c>
      <c r="W83" s="16">
        <v>0</v>
      </c>
      <c r="X83" s="16">
        <v>5.9</v>
      </c>
      <c r="Y83" s="16">
        <v>5.3</v>
      </c>
      <c r="Z83" s="16">
        <v>7</v>
      </c>
      <c r="AA83" s="16">
        <v>4.5999999999999996</v>
      </c>
      <c r="AB83" s="16">
        <v>13</v>
      </c>
      <c r="AC83" s="16">
        <v>0</v>
      </c>
      <c r="AD83" s="16">
        <v>3.2</v>
      </c>
      <c r="AE83" s="16">
        <v>8</v>
      </c>
      <c r="AF83" s="16">
        <v>7.8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319</v>
      </c>
      <c r="E84" s="7" t="s">
        <v>298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7.3</v>
      </c>
      <c r="Y84" s="16">
        <v>8.1999999999999993</v>
      </c>
      <c r="Z84" s="16">
        <v>2.2999999999999998</v>
      </c>
      <c r="AA84" s="16">
        <v>4.5999999999999996</v>
      </c>
      <c r="AB84" s="16">
        <v>0</v>
      </c>
      <c r="AC84" s="16">
        <v>0</v>
      </c>
      <c r="AD84" s="16">
        <v>3.2</v>
      </c>
      <c r="AE84" s="16">
        <v>4.5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320</v>
      </c>
      <c r="E85" s="7" t="s">
        <v>298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2.8</v>
      </c>
      <c r="T85" s="16">
        <v>3.5</v>
      </c>
      <c r="U85" s="16">
        <v>3.6</v>
      </c>
      <c r="V85" s="16">
        <v>7.8</v>
      </c>
      <c r="W85" s="16">
        <v>0</v>
      </c>
      <c r="X85" s="16">
        <v>2.8</v>
      </c>
      <c r="Y85" s="16">
        <v>5.5</v>
      </c>
      <c r="Z85" s="16">
        <v>2.4</v>
      </c>
      <c r="AA85" s="16">
        <v>14.3</v>
      </c>
      <c r="AB85" s="16">
        <v>0</v>
      </c>
      <c r="AC85" s="16">
        <v>9.8000000000000007</v>
      </c>
      <c r="AD85" s="16">
        <v>11.8</v>
      </c>
      <c r="AE85" s="16">
        <v>12.5</v>
      </c>
      <c r="AF85" s="16">
        <v>7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321</v>
      </c>
      <c r="E86" s="7" t="s">
        <v>242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15.6</v>
      </c>
      <c r="U86" s="16">
        <v>16.5</v>
      </c>
      <c r="V86" s="16">
        <v>15.4</v>
      </c>
      <c r="W86" s="16">
        <v>4.2</v>
      </c>
      <c r="X86" s="16">
        <v>0</v>
      </c>
      <c r="Y86" s="16">
        <v>17</v>
      </c>
      <c r="Z86" s="16">
        <v>4.0999999999999996</v>
      </c>
      <c r="AA86" s="16">
        <v>5.6</v>
      </c>
      <c r="AB86" s="16">
        <v>17.600000000000001</v>
      </c>
      <c r="AC86" s="16">
        <v>5</v>
      </c>
      <c r="AD86" s="16">
        <v>0</v>
      </c>
      <c r="AE86" s="16">
        <v>0</v>
      </c>
      <c r="AF86" s="16">
        <v>13.5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322</v>
      </c>
      <c r="E87" s="7" t="s">
        <v>298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2.7</v>
      </c>
      <c r="T87" s="16">
        <v>3.5</v>
      </c>
      <c r="U87" s="16">
        <v>3.6</v>
      </c>
      <c r="V87" s="16">
        <v>0</v>
      </c>
      <c r="W87" s="16">
        <v>6.9</v>
      </c>
      <c r="X87" s="16">
        <v>2.8</v>
      </c>
      <c r="Y87" s="16">
        <v>5.6</v>
      </c>
      <c r="Z87" s="16">
        <v>2.4</v>
      </c>
      <c r="AA87" s="16">
        <v>4.5999999999999996</v>
      </c>
      <c r="AB87" s="16">
        <v>4.2</v>
      </c>
      <c r="AC87" s="16">
        <v>0</v>
      </c>
      <c r="AD87" s="16">
        <v>3.3</v>
      </c>
      <c r="AE87" s="16">
        <v>4.5</v>
      </c>
      <c r="AF87" s="16">
        <v>3.9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323</v>
      </c>
      <c r="E88" s="7" t="s">
        <v>242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5.8</v>
      </c>
      <c r="T88" s="16">
        <v>5.9</v>
      </c>
      <c r="U88" s="16">
        <v>6.9</v>
      </c>
      <c r="V88" s="16">
        <v>8.1999999999999993</v>
      </c>
      <c r="W88" s="16">
        <v>0</v>
      </c>
      <c r="X88" s="16">
        <v>9.1999999999999993</v>
      </c>
      <c r="Y88" s="16">
        <v>10.199999999999999</v>
      </c>
      <c r="Z88" s="16">
        <v>11.4</v>
      </c>
      <c r="AA88" s="16">
        <v>13.8</v>
      </c>
      <c r="AB88" s="16">
        <v>7.6</v>
      </c>
      <c r="AC88" s="16">
        <v>0</v>
      </c>
      <c r="AD88" s="16">
        <v>4.0999999999999996</v>
      </c>
      <c r="AE88" s="16">
        <v>9.8000000000000007</v>
      </c>
      <c r="AF88" s="16">
        <v>3.9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324</v>
      </c>
      <c r="E89" s="7" t="s">
        <v>298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7.5</v>
      </c>
      <c r="Q89" s="16">
        <v>0</v>
      </c>
      <c r="R89" s="16">
        <v>8.9</v>
      </c>
      <c r="S89" s="16">
        <v>2.6</v>
      </c>
      <c r="T89" s="16">
        <v>6.2</v>
      </c>
      <c r="U89" s="16">
        <v>4.7</v>
      </c>
      <c r="V89" s="16">
        <v>0</v>
      </c>
      <c r="W89" s="16">
        <v>13.6</v>
      </c>
      <c r="X89" s="16">
        <v>15.8</v>
      </c>
      <c r="Y89" s="16">
        <v>5.3</v>
      </c>
      <c r="Z89" s="16">
        <v>2.2999999999999998</v>
      </c>
      <c r="AA89" s="16">
        <v>9.6</v>
      </c>
      <c r="AB89" s="16">
        <v>4.5999999999999996</v>
      </c>
      <c r="AC89" s="16">
        <v>0</v>
      </c>
      <c r="AD89" s="16">
        <v>4.5999999999999996</v>
      </c>
      <c r="AE89" s="16">
        <v>4.5</v>
      </c>
      <c r="AF89" s="16">
        <v>3.9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325</v>
      </c>
      <c r="E90" s="7" t="s">
        <v>242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6</v>
      </c>
      <c r="U90" s="16">
        <v>3.1</v>
      </c>
      <c r="V90" s="16">
        <v>3.4</v>
      </c>
      <c r="W90" s="16">
        <v>6</v>
      </c>
      <c r="X90" s="16">
        <v>0</v>
      </c>
      <c r="Y90" s="16">
        <v>11.8</v>
      </c>
      <c r="Z90" s="16">
        <v>7.8</v>
      </c>
      <c r="AA90" s="16">
        <v>12.7</v>
      </c>
      <c r="AB90" s="16">
        <v>6.3</v>
      </c>
      <c r="AC90" s="16">
        <v>6</v>
      </c>
      <c r="AD90" s="16">
        <v>4</v>
      </c>
      <c r="AE90" s="16">
        <v>0</v>
      </c>
      <c r="AF90" s="16">
        <v>3.8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326</v>
      </c>
      <c r="E91" s="7" t="s">
        <v>242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11.9</v>
      </c>
      <c r="T91" s="16">
        <v>14.6</v>
      </c>
      <c r="U91" s="16">
        <v>15.9</v>
      </c>
      <c r="V91" s="16">
        <v>5.5</v>
      </c>
      <c r="W91" s="16">
        <v>0</v>
      </c>
      <c r="X91" s="16">
        <v>5.6</v>
      </c>
      <c r="Y91" s="16">
        <v>5.5</v>
      </c>
      <c r="Z91" s="16">
        <v>2.2999999999999998</v>
      </c>
      <c r="AA91" s="16">
        <v>4.5</v>
      </c>
      <c r="AB91" s="16">
        <v>0</v>
      </c>
      <c r="AC91" s="16">
        <v>4.0999999999999996</v>
      </c>
      <c r="AD91" s="16">
        <v>3.3</v>
      </c>
      <c r="AE91" s="16">
        <v>4.5999999999999996</v>
      </c>
      <c r="AF91" s="16">
        <v>4.9000000000000004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327</v>
      </c>
      <c r="E92" s="7" t="s">
        <v>298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6.7</v>
      </c>
      <c r="X92" s="16">
        <v>0</v>
      </c>
      <c r="Y92" s="16">
        <v>0</v>
      </c>
      <c r="Z92" s="16">
        <v>0</v>
      </c>
      <c r="AA92" s="16">
        <v>0</v>
      </c>
      <c r="AB92" s="16">
        <v>4.3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328</v>
      </c>
      <c r="E93" s="7" t="s">
        <v>298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5</v>
      </c>
      <c r="T93" s="16">
        <v>3.5</v>
      </c>
      <c r="U93" s="16">
        <v>3.6</v>
      </c>
      <c r="V93" s="16">
        <v>0</v>
      </c>
      <c r="W93" s="16">
        <v>15.9</v>
      </c>
      <c r="X93" s="16">
        <v>2.8</v>
      </c>
      <c r="Y93" s="16">
        <v>8</v>
      </c>
      <c r="Z93" s="16">
        <v>11.5</v>
      </c>
      <c r="AA93" s="16">
        <v>3.8</v>
      </c>
      <c r="AB93" s="16">
        <v>0</v>
      </c>
      <c r="AC93" s="16">
        <v>9.9</v>
      </c>
      <c r="AD93" s="16">
        <v>3.2</v>
      </c>
      <c r="AE93" s="16">
        <v>4.4000000000000004</v>
      </c>
      <c r="AF93" s="16">
        <v>3.9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329</v>
      </c>
      <c r="E94" s="7" t="s">
        <v>242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6.5</v>
      </c>
      <c r="V94" s="16">
        <v>3.5</v>
      </c>
      <c r="W94" s="16">
        <v>0</v>
      </c>
      <c r="X94" s="16">
        <v>11.4</v>
      </c>
      <c r="Y94" s="16">
        <v>0</v>
      </c>
      <c r="Z94" s="16">
        <v>4.3</v>
      </c>
      <c r="AA94" s="16">
        <v>0</v>
      </c>
      <c r="AB94" s="16">
        <v>0</v>
      </c>
      <c r="AC94" s="16">
        <v>5.5</v>
      </c>
      <c r="AD94" s="16">
        <v>0</v>
      </c>
      <c r="AE94" s="16">
        <v>4.2</v>
      </c>
      <c r="AF94" s="16">
        <v>5.6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330</v>
      </c>
      <c r="E95" s="7" t="s">
        <v>298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14.5</v>
      </c>
      <c r="X95" s="16">
        <v>0</v>
      </c>
      <c r="Y95" s="16">
        <v>0</v>
      </c>
      <c r="Z95" s="16">
        <v>5.7</v>
      </c>
      <c r="AA95" s="16">
        <v>0</v>
      </c>
      <c r="AB95" s="16">
        <v>0</v>
      </c>
      <c r="AC95" s="16">
        <v>4.5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331</v>
      </c>
      <c r="E96" s="7" t="s">
        <v>242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12.3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2.2999999999999998</v>
      </c>
      <c r="U96" s="16">
        <v>3.1</v>
      </c>
      <c r="V96" s="16">
        <v>3.1</v>
      </c>
      <c r="W96" s="16">
        <v>4</v>
      </c>
      <c r="X96" s="16">
        <v>0</v>
      </c>
      <c r="Y96" s="16">
        <v>9.3000000000000007</v>
      </c>
      <c r="Z96" s="16">
        <v>4</v>
      </c>
      <c r="AA96" s="16">
        <v>4.7</v>
      </c>
      <c r="AB96" s="16">
        <v>4.3</v>
      </c>
      <c r="AC96" s="16">
        <v>4.4000000000000004</v>
      </c>
      <c r="AD96" s="16">
        <v>4.5999999999999996</v>
      </c>
      <c r="AE96" s="16">
        <v>0</v>
      </c>
      <c r="AF96" s="16">
        <v>3.7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332</v>
      </c>
      <c r="E97" s="7" t="s">
        <v>242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6</v>
      </c>
      <c r="T97" s="16">
        <v>2.4</v>
      </c>
      <c r="U97" s="16">
        <v>0</v>
      </c>
      <c r="V97" s="16">
        <v>0</v>
      </c>
      <c r="W97" s="16">
        <v>0</v>
      </c>
      <c r="X97" s="16">
        <v>4.5</v>
      </c>
      <c r="Y97" s="16">
        <v>0</v>
      </c>
      <c r="Z97" s="16">
        <v>4.2</v>
      </c>
      <c r="AA97" s="16">
        <v>5.8</v>
      </c>
      <c r="AB97" s="16">
        <v>4.9000000000000004</v>
      </c>
      <c r="AC97" s="16">
        <v>5.5</v>
      </c>
      <c r="AD97" s="16">
        <v>0</v>
      </c>
      <c r="AE97" s="16">
        <v>3.2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333</v>
      </c>
      <c r="E98" s="7" t="s">
        <v>298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13.7</v>
      </c>
      <c r="T98" s="16">
        <v>8.1999999999999993</v>
      </c>
      <c r="U98" s="16">
        <v>7.9</v>
      </c>
      <c r="V98" s="16">
        <v>0</v>
      </c>
      <c r="W98" s="16">
        <v>0</v>
      </c>
      <c r="X98" s="16">
        <v>7.4</v>
      </c>
      <c r="Y98" s="16">
        <v>5.7</v>
      </c>
      <c r="Z98" s="16">
        <v>6</v>
      </c>
      <c r="AA98" s="16">
        <v>5.8</v>
      </c>
      <c r="AB98" s="16">
        <v>0</v>
      </c>
      <c r="AC98" s="16">
        <v>8.1999999999999993</v>
      </c>
      <c r="AD98" s="16">
        <v>8.8000000000000007</v>
      </c>
      <c r="AE98" s="16">
        <v>12.7</v>
      </c>
      <c r="AF98" s="16">
        <v>33.4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334</v>
      </c>
      <c r="E99" s="7" t="s">
        <v>298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19</v>
      </c>
      <c r="T99" s="16">
        <v>23.4</v>
      </c>
      <c r="U99" s="16">
        <v>0</v>
      </c>
      <c r="V99" s="16">
        <v>5.7</v>
      </c>
      <c r="W99" s="16">
        <v>0</v>
      </c>
      <c r="X99" s="16">
        <v>5.5</v>
      </c>
      <c r="Y99" s="16">
        <v>18.2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13.6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335</v>
      </c>
      <c r="E100" s="7" t="s">
        <v>298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18.899999999999999</v>
      </c>
      <c r="T100" s="16">
        <v>6.3</v>
      </c>
      <c r="U100" s="16">
        <v>14.1</v>
      </c>
      <c r="V100" s="16">
        <v>0</v>
      </c>
      <c r="W100" s="16">
        <v>0</v>
      </c>
      <c r="X100" s="16">
        <v>17.5</v>
      </c>
      <c r="Y100" s="16">
        <v>17.3</v>
      </c>
      <c r="Z100" s="16">
        <v>8.6</v>
      </c>
      <c r="AA100" s="16">
        <v>0</v>
      </c>
      <c r="AB100" s="16">
        <v>0</v>
      </c>
      <c r="AC100" s="16">
        <v>0</v>
      </c>
      <c r="AD100" s="16">
        <v>8.3000000000000007</v>
      </c>
      <c r="AE100" s="16">
        <v>11.6</v>
      </c>
      <c r="AF100" s="16">
        <v>34.700000000000003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336</v>
      </c>
      <c r="E101" s="7" t="s">
        <v>298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14.3</v>
      </c>
      <c r="T101" s="16">
        <v>5.6</v>
      </c>
      <c r="U101" s="16">
        <v>6.3</v>
      </c>
      <c r="V101" s="16">
        <v>5.8</v>
      </c>
      <c r="W101" s="16">
        <v>0</v>
      </c>
      <c r="X101" s="16">
        <v>4.3</v>
      </c>
      <c r="Y101" s="16">
        <v>6.5</v>
      </c>
      <c r="Z101" s="16">
        <v>9.6999999999999993</v>
      </c>
      <c r="AA101" s="16">
        <v>8.5</v>
      </c>
      <c r="AB101" s="16">
        <v>0</v>
      </c>
      <c r="AC101" s="16">
        <v>5.5</v>
      </c>
      <c r="AD101" s="16">
        <v>10.4</v>
      </c>
      <c r="AE101" s="16">
        <v>12.4</v>
      </c>
      <c r="AF101" s="16">
        <v>20.8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337</v>
      </c>
      <c r="E102" s="7" t="s">
        <v>237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16.600000000000001</v>
      </c>
      <c r="T102" s="16">
        <v>8.3000000000000007</v>
      </c>
      <c r="U102" s="16">
        <v>5.9</v>
      </c>
      <c r="V102" s="16">
        <v>0</v>
      </c>
      <c r="W102" s="16">
        <v>0</v>
      </c>
      <c r="X102" s="16">
        <v>4.8</v>
      </c>
      <c r="Y102" s="16">
        <v>6.7</v>
      </c>
      <c r="Z102" s="16">
        <v>11.8</v>
      </c>
      <c r="AA102" s="16">
        <v>9.1</v>
      </c>
      <c r="AB102" s="16">
        <v>14.3</v>
      </c>
      <c r="AC102" s="16">
        <v>0</v>
      </c>
      <c r="AD102" s="16">
        <v>17.5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338</v>
      </c>
      <c r="E103" s="7" t="s">
        <v>242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7.1</v>
      </c>
      <c r="S103" s="16">
        <v>0</v>
      </c>
      <c r="T103" s="16">
        <v>7.1</v>
      </c>
      <c r="U103" s="16">
        <v>6.9</v>
      </c>
      <c r="V103" s="16">
        <v>16.5</v>
      </c>
      <c r="W103" s="16">
        <v>5.5</v>
      </c>
      <c r="X103" s="16">
        <v>0</v>
      </c>
      <c r="Y103" s="16">
        <v>7.9</v>
      </c>
      <c r="Z103" s="16">
        <v>4.0999999999999996</v>
      </c>
      <c r="AA103" s="16">
        <v>5.4</v>
      </c>
      <c r="AB103" s="16">
        <v>14</v>
      </c>
      <c r="AC103" s="16">
        <v>11.3</v>
      </c>
      <c r="AD103" s="16">
        <v>14.1</v>
      </c>
      <c r="AE103" s="16">
        <v>0</v>
      </c>
      <c r="AF103" s="16">
        <v>3.8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339</v>
      </c>
      <c r="E104" s="7" t="s">
        <v>298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5.9</v>
      </c>
      <c r="T104" s="16">
        <v>6.6</v>
      </c>
      <c r="U104" s="16">
        <v>15.1</v>
      </c>
      <c r="V104" s="16">
        <v>5.8</v>
      </c>
      <c r="W104" s="16">
        <v>0</v>
      </c>
      <c r="X104" s="16">
        <v>4.5999999999999996</v>
      </c>
      <c r="Y104" s="16">
        <v>6.6</v>
      </c>
      <c r="Z104" s="16">
        <v>14.2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340</v>
      </c>
      <c r="E105" s="7" t="s">
        <v>242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6.8</v>
      </c>
      <c r="U105" s="16">
        <v>8.1999999999999993</v>
      </c>
      <c r="V105" s="16">
        <v>3.4</v>
      </c>
      <c r="W105" s="16">
        <v>6.6</v>
      </c>
      <c r="X105" s="16">
        <v>3.6</v>
      </c>
      <c r="Y105" s="16">
        <v>0</v>
      </c>
      <c r="Z105" s="16">
        <v>4.7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341</v>
      </c>
      <c r="E106" s="7" t="s">
        <v>242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8.4</v>
      </c>
      <c r="T106" s="16">
        <v>5.4</v>
      </c>
      <c r="U106" s="16">
        <v>6.8</v>
      </c>
      <c r="V106" s="16">
        <v>8.9</v>
      </c>
      <c r="W106" s="16">
        <v>6</v>
      </c>
      <c r="X106" s="16">
        <v>3.2</v>
      </c>
      <c r="Y106" s="16">
        <v>0</v>
      </c>
      <c r="Z106" s="16">
        <v>6.1</v>
      </c>
      <c r="AA106" s="16">
        <v>4.2</v>
      </c>
      <c r="AB106" s="16">
        <v>15.2</v>
      </c>
      <c r="AC106" s="16">
        <v>4.7</v>
      </c>
      <c r="AD106" s="16">
        <v>0</v>
      </c>
      <c r="AE106" s="16">
        <v>2.7</v>
      </c>
      <c r="AF106" s="16">
        <v>14.8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342</v>
      </c>
      <c r="E107" s="7" t="s">
        <v>242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15.3</v>
      </c>
      <c r="T107" s="16">
        <v>6.6</v>
      </c>
      <c r="U107" s="16">
        <v>8.3000000000000007</v>
      </c>
      <c r="V107" s="16">
        <v>8.4</v>
      </c>
      <c r="W107" s="16">
        <v>0</v>
      </c>
      <c r="X107" s="16">
        <v>5.2</v>
      </c>
      <c r="Y107" s="16">
        <v>6.6</v>
      </c>
      <c r="Z107" s="16">
        <v>10.6</v>
      </c>
      <c r="AA107" s="16">
        <v>9.4</v>
      </c>
      <c r="AB107" s="16">
        <v>0</v>
      </c>
      <c r="AC107" s="16">
        <v>0</v>
      </c>
      <c r="AD107" s="16">
        <v>9.8000000000000007</v>
      </c>
      <c r="AE107" s="16">
        <v>5.8</v>
      </c>
      <c r="AF107" s="16">
        <v>7.4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343</v>
      </c>
      <c r="E108" s="7" t="s">
        <v>242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0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4.9000000000000004</v>
      </c>
      <c r="T108" s="16">
        <v>6.6</v>
      </c>
      <c r="U108" s="16">
        <v>8.1999999999999993</v>
      </c>
      <c r="V108" s="16">
        <v>8.4</v>
      </c>
      <c r="W108" s="16">
        <v>0</v>
      </c>
      <c r="X108" s="16">
        <v>4.9000000000000004</v>
      </c>
      <c r="Y108" s="16">
        <v>7.1</v>
      </c>
      <c r="Z108" s="16">
        <v>6.8</v>
      </c>
      <c r="AA108" s="16">
        <v>7.3</v>
      </c>
      <c r="AB108" s="16">
        <v>0</v>
      </c>
      <c r="AC108" s="16">
        <v>0</v>
      </c>
      <c r="AD108" s="16">
        <v>9.4</v>
      </c>
      <c r="AE108" s="16">
        <v>12.7</v>
      </c>
      <c r="AF108" s="16">
        <v>9.8000000000000007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344</v>
      </c>
      <c r="E109" s="7" t="s">
        <v>298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13.7</v>
      </c>
      <c r="T109" s="16">
        <v>6.5</v>
      </c>
      <c r="U109" s="16">
        <v>11.2</v>
      </c>
      <c r="V109" s="16">
        <v>3.8</v>
      </c>
      <c r="W109" s="16">
        <v>0</v>
      </c>
      <c r="X109" s="16">
        <v>5.0999999999999996</v>
      </c>
      <c r="Y109" s="16">
        <v>13.4</v>
      </c>
      <c r="Z109" s="16">
        <v>12.1</v>
      </c>
      <c r="AA109" s="16">
        <v>7.5</v>
      </c>
      <c r="AB109" s="16">
        <v>0</v>
      </c>
      <c r="AC109" s="16">
        <v>9.6</v>
      </c>
      <c r="AD109" s="16">
        <v>15.7</v>
      </c>
      <c r="AE109" s="16">
        <v>9.9</v>
      </c>
      <c r="AF109" s="16">
        <v>8.4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345</v>
      </c>
      <c r="E110" s="7" t="s">
        <v>242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8.8000000000000007</v>
      </c>
      <c r="V110" s="16">
        <v>5</v>
      </c>
      <c r="W110" s="16">
        <v>5.2</v>
      </c>
      <c r="X110" s="16">
        <v>0</v>
      </c>
      <c r="Y110" s="16">
        <v>0</v>
      </c>
      <c r="Z110" s="16">
        <v>6</v>
      </c>
      <c r="AA110" s="16">
        <v>4</v>
      </c>
      <c r="AB110" s="16">
        <v>7.3</v>
      </c>
      <c r="AC110" s="16">
        <v>5.7</v>
      </c>
      <c r="AD110" s="16">
        <v>0</v>
      </c>
      <c r="AE110" s="16">
        <v>6.4</v>
      </c>
      <c r="AF110" s="16">
        <v>7.6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346</v>
      </c>
      <c r="E111" s="7" t="s">
        <v>298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15.4</v>
      </c>
      <c r="T111" s="16">
        <v>8.3000000000000007</v>
      </c>
      <c r="U111" s="16">
        <v>5.8</v>
      </c>
      <c r="V111" s="16">
        <v>0</v>
      </c>
      <c r="W111" s="16">
        <v>0</v>
      </c>
      <c r="X111" s="16">
        <v>8.9</v>
      </c>
      <c r="Y111" s="16">
        <v>6.8</v>
      </c>
      <c r="Z111" s="16">
        <v>6.7</v>
      </c>
      <c r="AA111" s="16">
        <v>8.1</v>
      </c>
      <c r="AB111" s="16">
        <v>5.6</v>
      </c>
      <c r="AC111" s="16">
        <v>0</v>
      </c>
      <c r="AD111" s="16">
        <v>9.3000000000000007</v>
      </c>
      <c r="AE111" s="16">
        <v>7.3</v>
      </c>
      <c r="AF111" s="16">
        <v>8.5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347</v>
      </c>
      <c r="E112" s="7" t="s">
        <v>237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4.9000000000000004</v>
      </c>
      <c r="S112" s="16">
        <v>13.4</v>
      </c>
      <c r="T112" s="16">
        <v>6.4</v>
      </c>
      <c r="U112" s="16">
        <v>6.7</v>
      </c>
      <c r="V112" s="16">
        <v>8</v>
      </c>
      <c r="W112" s="16">
        <v>0</v>
      </c>
      <c r="X112" s="16">
        <v>4.8</v>
      </c>
      <c r="Y112" s="16">
        <v>11</v>
      </c>
      <c r="Z112" s="16">
        <v>8.1999999999999993</v>
      </c>
      <c r="AA112" s="16">
        <v>5.9</v>
      </c>
      <c r="AB112" s="16">
        <v>5.5</v>
      </c>
      <c r="AC112" s="16">
        <v>0</v>
      </c>
      <c r="AD112" s="16">
        <v>7</v>
      </c>
      <c r="AE112" s="16">
        <v>9.8000000000000007</v>
      </c>
      <c r="AF112" s="16">
        <v>15.9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348</v>
      </c>
      <c r="E113" s="7" t="s">
        <v>242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5.3</v>
      </c>
      <c r="U113" s="16">
        <v>3.8</v>
      </c>
      <c r="V113" s="16">
        <v>8.6</v>
      </c>
      <c r="W113" s="16">
        <v>10.5</v>
      </c>
      <c r="X113" s="16">
        <v>0</v>
      </c>
      <c r="Y113" s="16">
        <v>4.9000000000000004</v>
      </c>
      <c r="Z113" s="16">
        <v>3.3</v>
      </c>
      <c r="AA113" s="16">
        <v>3.8</v>
      </c>
      <c r="AB113" s="16">
        <v>5</v>
      </c>
      <c r="AC113" s="16">
        <v>4.3</v>
      </c>
      <c r="AD113" s="16">
        <v>10.9</v>
      </c>
      <c r="AE113" s="16">
        <v>0</v>
      </c>
      <c r="AF113" s="16">
        <v>14.6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349</v>
      </c>
      <c r="E114" s="7" t="s">
        <v>237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15.4</v>
      </c>
      <c r="T114" s="16">
        <v>8.6</v>
      </c>
      <c r="U114" s="16">
        <v>11.9</v>
      </c>
      <c r="V114" s="16">
        <v>0</v>
      </c>
      <c r="W114" s="16">
        <v>0</v>
      </c>
      <c r="X114" s="16">
        <v>6.5</v>
      </c>
      <c r="Y114" s="16">
        <v>6.8</v>
      </c>
      <c r="Z114" s="16">
        <v>7.6</v>
      </c>
      <c r="AA114" s="16">
        <v>8.8000000000000007</v>
      </c>
      <c r="AB114" s="16">
        <v>0</v>
      </c>
      <c r="AC114" s="16">
        <v>0</v>
      </c>
      <c r="AD114" s="16">
        <v>7.8</v>
      </c>
      <c r="AE114" s="16">
        <v>5.3</v>
      </c>
      <c r="AF114" s="16">
        <v>17.5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350</v>
      </c>
      <c r="E115" s="7" t="s">
        <v>242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15.3</v>
      </c>
      <c r="T115" s="16">
        <v>8.4</v>
      </c>
      <c r="U115" s="16">
        <v>5.9</v>
      </c>
      <c r="V115" s="16">
        <v>8.6</v>
      </c>
      <c r="W115" s="16">
        <v>0</v>
      </c>
      <c r="X115" s="16">
        <v>5.3</v>
      </c>
      <c r="Y115" s="16">
        <v>6.6</v>
      </c>
      <c r="Z115" s="16">
        <v>7</v>
      </c>
      <c r="AA115" s="16">
        <v>5.8</v>
      </c>
      <c r="AB115" s="16">
        <v>9.6999999999999993</v>
      </c>
      <c r="AC115" s="16">
        <v>0</v>
      </c>
      <c r="AD115" s="16">
        <v>10</v>
      </c>
      <c r="AE115" s="16">
        <v>11.6</v>
      </c>
      <c r="AF115" s="16">
        <v>22.6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351</v>
      </c>
      <c r="E116" s="7" t="s">
        <v>242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15.5</v>
      </c>
      <c r="T116" s="16">
        <v>8.3000000000000007</v>
      </c>
      <c r="U116" s="16">
        <v>7.3</v>
      </c>
      <c r="V116" s="16">
        <v>0</v>
      </c>
      <c r="W116" s="16">
        <v>0</v>
      </c>
      <c r="X116" s="16">
        <v>6.1</v>
      </c>
      <c r="Y116" s="16">
        <v>6.2</v>
      </c>
      <c r="Z116" s="16">
        <v>6.3</v>
      </c>
      <c r="AA116" s="16">
        <v>10.199999999999999</v>
      </c>
      <c r="AB116" s="16">
        <v>0</v>
      </c>
      <c r="AC116" s="16">
        <v>5.2</v>
      </c>
      <c r="AD116" s="16">
        <v>8.9</v>
      </c>
      <c r="AE116" s="16">
        <v>12.6</v>
      </c>
      <c r="AF116" s="16">
        <v>10.4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352</v>
      </c>
      <c r="E117" s="7" t="s">
        <v>298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14.4</v>
      </c>
      <c r="T117" s="16">
        <v>5.8</v>
      </c>
      <c r="U117" s="16">
        <v>13.5</v>
      </c>
      <c r="V117" s="16">
        <v>0</v>
      </c>
      <c r="W117" s="16">
        <v>0</v>
      </c>
      <c r="X117" s="16">
        <v>4.9000000000000004</v>
      </c>
      <c r="Y117" s="16">
        <v>6.7</v>
      </c>
      <c r="Z117" s="16">
        <v>6.8</v>
      </c>
      <c r="AA117" s="16">
        <v>10.4</v>
      </c>
      <c r="AB117" s="16">
        <v>0</v>
      </c>
      <c r="AC117" s="16">
        <v>0</v>
      </c>
      <c r="AD117" s="16">
        <v>7.1</v>
      </c>
      <c r="AE117" s="16">
        <v>9.8000000000000007</v>
      </c>
      <c r="AF117" s="16">
        <v>18.2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353</v>
      </c>
      <c r="E118" s="7" t="s">
        <v>237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10.8</v>
      </c>
      <c r="T118" s="16">
        <v>5.9</v>
      </c>
      <c r="U118" s="16">
        <v>6.8</v>
      </c>
      <c r="V118" s="16">
        <v>0</v>
      </c>
      <c r="W118" s="16">
        <v>0</v>
      </c>
      <c r="X118" s="16">
        <v>6.7</v>
      </c>
      <c r="Y118" s="16">
        <v>6.7</v>
      </c>
      <c r="Z118" s="16">
        <v>5.8</v>
      </c>
      <c r="AA118" s="16">
        <v>8</v>
      </c>
      <c r="AB118" s="16">
        <v>0</v>
      </c>
      <c r="AC118" s="16">
        <v>0</v>
      </c>
      <c r="AD118" s="16">
        <v>7.8</v>
      </c>
      <c r="AE118" s="16">
        <v>0</v>
      </c>
      <c r="AF118" s="16">
        <v>148.5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354</v>
      </c>
      <c r="E119" s="7" t="s">
        <v>240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8.4</v>
      </c>
      <c r="U119" s="16">
        <v>12.1</v>
      </c>
      <c r="V119" s="16">
        <v>0</v>
      </c>
      <c r="W119" s="16">
        <v>0</v>
      </c>
      <c r="X119" s="16">
        <v>0</v>
      </c>
      <c r="Y119" s="16">
        <v>0</v>
      </c>
      <c r="Z119" s="16">
        <v>4.4000000000000004</v>
      </c>
      <c r="AA119" s="16">
        <v>5.4</v>
      </c>
      <c r="AB119" s="16">
        <v>0</v>
      </c>
      <c r="AC119" s="16">
        <v>0</v>
      </c>
      <c r="AD119" s="16">
        <v>13.6</v>
      </c>
      <c r="AE119" s="16">
        <v>7.8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355</v>
      </c>
      <c r="E120" s="7" t="s">
        <v>298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8.5</v>
      </c>
      <c r="U120" s="16">
        <v>16.600000000000001</v>
      </c>
      <c r="V120" s="16">
        <v>0</v>
      </c>
      <c r="W120" s="16">
        <v>0</v>
      </c>
      <c r="X120" s="16">
        <v>9.9</v>
      </c>
      <c r="Y120" s="16">
        <v>14.8</v>
      </c>
      <c r="Z120" s="16">
        <v>0</v>
      </c>
      <c r="AA120" s="16">
        <v>0</v>
      </c>
      <c r="AB120" s="16">
        <v>0</v>
      </c>
      <c r="AC120" s="16">
        <v>0</v>
      </c>
      <c r="AD120" s="16">
        <v>44.3</v>
      </c>
      <c r="AE120" s="16">
        <v>0</v>
      </c>
      <c r="AF120" s="16">
        <v>13.2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356</v>
      </c>
      <c r="E121" s="7" t="s">
        <v>242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20.2</v>
      </c>
      <c r="U121" s="16">
        <v>4.8</v>
      </c>
      <c r="V121" s="16">
        <v>15</v>
      </c>
      <c r="W121" s="16">
        <v>6.2</v>
      </c>
      <c r="X121" s="16">
        <v>0</v>
      </c>
      <c r="Y121" s="16">
        <v>0</v>
      </c>
      <c r="Z121" s="16">
        <v>5.6</v>
      </c>
      <c r="AA121" s="16">
        <v>7.5</v>
      </c>
      <c r="AB121" s="16">
        <v>10.9</v>
      </c>
      <c r="AC121" s="16">
        <v>7.1</v>
      </c>
      <c r="AD121" s="16">
        <v>0</v>
      </c>
      <c r="AE121" s="16">
        <v>3.2</v>
      </c>
      <c r="AF121" s="16">
        <v>18.100000000000001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3119</v>
      </c>
      <c r="D122" s="3" t="s">
        <v>357</v>
      </c>
      <c r="E122" s="7" t="s">
        <v>237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6.1</v>
      </c>
      <c r="T122" s="16">
        <v>0</v>
      </c>
      <c r="U122" s="16">
        <v>10.7</v>
      </c>
      <c r="V122" s="16">
        <v>9.3000000000000007</v>
      </c>
      <c r="W122" s="16">
        <v>8.9</v>
      </c>
      <c r="X122" s="16">
        <v>0</v>
      </c>
      <c r="Y122" s="16">
        <v>0</v>
      </c>
      <c r="Z122" s="16">
        <v>0</v>
      </c>
      <c r="AA122" s="16">
        <v>0</v>
      </c>
      <c r="AB122" s="16">
        <v>6.4</v>
      </c>
      <c r="AC122" s="16">
        <v>2.1</v>
      </c>
      <c r="AD122" s="16">
        <v>3.3</v>
      </c>
      <c r="AE122" s="16">
        <v>4.5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3174</v>
      </c>
      <c r="D123" s="3" t="s">
        <v>358</v>
      </c>
      <c r="E123" s="7" t="s">
        <v>242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6.6</v>
      </c>
      <c r="U123" s="16">
        <v>6.7</v>
      </c>
      <c r="V123" s="16">
        <v>6.9</v>
      </c>
      <c r="W123" s="16">
        <v>4.7</v>
      </c>
      <c r="X123" s="16">
        <v>0</v>
      </c>
      <c r="Y123" s="16">
        <v>14.6</v>
      </c>
      <c r="Z123" s="16">
        <v>14</v>
      </c>
      <c r="AA123" s="16">
        <v>5.4</v>
      </c>
      <c r="AB123" s="16">
        <v>4.2</v>
      </c>
      <c r="AC123" s="16">
        <v>4.5</v>
      </c>
      <c r="AD123" s="16">
        <v>0</v>
      </c>
      <c r="AE123" s="16">
        <v>7.5</v>
      </c>
      <c r="AF123" s="16">
        <v>3.8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9682</v>
      </c>
      <c r="D124" s="3" t="s">
        <v>359</v>
      </c>
      <c r="E124" s="7" t="s">
        <v>242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6.1</v>
      </c>
      <c r="U124" s="16">
        <v>6.7</v>
      </c>
      <c r="V124" s="16">
        <v>6.8</v>
      </c>
      <c r="W124" s="16">
        <v>6.7</v>
      </c>
      <c r="X124" s="16">
        <v>4.7</v>
      </c>
      <c r="Y124" s="16">
        <v>0</v>
      </c>
      <c r="Z124" s="16">
        <v>6.6</v>
      </c>
      <c r="AA124" s="16">
        <v>5.3</v>
      </c>
      <c r="AB124" s="16">
        <v>7.6</v>
      </c>
      <c r="AC124" s="16">
        <v>4.5999999999999996</v>
      </c>
      <c r="AD124" s="16">
        <v>0</v>
      </c>
      <c r="AE124" s="16">
        <v>5.6</v>
      </c>
      <c r="AF124" s="16">
        <v>3.7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9926</v>
      </c>
      <c r="D125" s="3" t="s">
        <v>360</v>
      </c>
      <c r="E125" s="7" t="s">
        <v>242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4.0999999999999996</v>
      </c>
      <c r="U125" s="16">
        <v>13.1</v>
      </c>
      <c r="V125" s="16">
        <v>4.5</v>
      </c>
      <c r="W125" s="16">
        <v>6.3</v>
      </c>
      <c r="X125" s="16">
        <v>0</v>
      </c>
      <c r="Y125" s="16">
        <v>0</v>
      </c>
      <c r="Z125" s="16">
        <v>7.8</v>
      </c>
      <c r="AA125" s="16">
        <v>9.1</v>
      </c>
      <c r="AB125" s="16">
        <v>2.5</v>
      </c>
      <c r="AC125" s="16">
        <v>7</v>
      </c>
      <c r="AD125" s="16">
        <v>7.4</v>
      </c>
      <c r="AE125" s="16">
        <v>0</v>
      </c>
      <c r="AF125" s="16">
        <v>7.1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521</v>
      </c>
      <c r="D126" s="3" t="s">
        <v>361</v>
      </c>
      <c r="E126" s="7" t="s">
        <v>242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12.7</v>
      </c>
      <c r="U126" s="16">
        <v>6</v>
      </c>
      <c r="V126" s="16">
        <v>8.5</v>
      </c>
      <c r="W126" s="16">
        <v>4.2</v>
      </c>
      <c r="X126" s="16">
        <v>0</v>
      </c>
      <c r="Y126" s="16">
        <v>3.7</v>
      </c>
      <c r="Z126" s="16">
        <v>4.0999999999999996</v>
      </c>
      <c r="AA126" s="16">
        <v>5.4</v>
      </c>
      <c r="AB126" s="16">
        <v>12.1</v>
      </c>
      <c r="AC126" s="16">
        <v>12.2</v>
      </c>
      <c r="AD126" s="16">
        <v>0</v>
      </c>
      <c r="AE126" s="16">
        <v>0</v>
      </c>
      <c r="AF126" s="16">
        <v>16.600000000000001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362</v>
      </c>
      <c r="E127" s="7" t="s">
        <v>242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12.8</v>
      </c>
      <c r="T127" s="16">
        <v>21.2</v>
      </c>
      <c r="U127" s="16">
        <v>7</v>
      </c>
      <c r="V127" s="16">
        <v>0</v>
      </c>
      <c r="W127" s="16">
        <v>18</v>
      </c>
      <c r="X127" s="16">
        <v>8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12.7</v>
      </c>
      <c r="AF127" s="16">
        <v>5.4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2269</v>
      </c>
      <c r="D128" s="3" t="s">
        <v>363</v>
      </c>
      <c r="E128" s="7" t="s">
        <v>237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12.1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364</v>
      </c>
      <c r="E129" s="7" t="s">
        <v>240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4.0999999999999996</v>
      </c>
      <c r="T129" s="16">
        <v>4.8</v>
      </c>
      <c r="U129" s="16">
        <v>7.4</v>
      </c>
      <c r="V129" s="16">
        <v>6.5</v>
      </c>
      <c r="W129" s="16">
        <v>1.8</v>
      </c>
      <c r="X129" s="16">
        <v>0</v>
      </c>
      <c r="Y129" s="16">
        <v>0</v>
      </c>
      <c r="Z129" s="16">
        <v>0</v>
      </c>
      <c r="AA129" s="16">
        <v>0</v>
      </c>
      <c r="AB129" s="16">
        <v>2.7</v>
      </c>
      <c r="AC129" s="16">
        <v>5.0999999999999996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365</v>
      </c>
      <c r="E130" s="7" t="s">
        <v>240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27.4</v>
      </c>
      <c r="T130" s="16">
        <v>27.9</v>
      </c>
      <c r="U130" s="16">
        <v>27.9</v>
      </c>
      <c r="V130" s="16">
        <v>0</v>
      </c>
      <c r="W130" s="16">
        <v>0</v>
      </c>
      <c r="X130" s="16">
        <v>0</v>
      </c>
      <c r="Y130" s="16">
        <v>0</v>
      </c>
      <c r="Z130" s="16">
        <v>23</v>
      </c>
      <c r="AA130" s="16">
        <v>27</v>
      </c>
      <c r="AB130" s="16">
        <v>28.2</v>
      </c>
      <c r="AC130" s="16">
        <v>25.8</v>
      </c>
      <c r="AD130" s="16">
        <v>24.2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366</v>
      </c>
      <c r="E131" s="7" t="s">
        <v>237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10.1</v>
      </c>
      <c r="T131" s="16">
        <v>0</v>
      </c>
      <c r="U131" s="16">
        <v>0</v>
      </c>
      <c r="V131" s="16">
        <v>0</v>
      </c>
      <c r="W131" s="16">
        <v>0</v>
      </c>
      <c r="X131" s="16">
        <v>3.2</v>
      </c>
      <c r="Y131" s="16">
        <v>3.1</v>
      </c>
      <c r="Z131" s="16">
        <v>0</v>
      </c>
      <c r="AA131" s="16">
        <v>0</v>
      </c>
      <c r="AB131" s="16">
        <v>6.3</v>
      </c>
      <c r="AC131" s="16">
        <v>10.8</v>
      </c>
      <c r="AD131" s="16">
        <v>7.5</v>
      </c>
      <c r="AE131" s="16">
        <v>5.0999999999999996</v>
      </c>
      <c r="AF131" s="16">
        <v>2.9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2755</v>
      </c>
      <c r="D132" s="3" t="s">
        <v>367</v>
      </c>
      <c r="E132" s="7" t="s">
        <v>240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18.100000000000001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19.399999999999999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368</v>
      </c>
      <c r="E133" s="7" t="s">
        <v>237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369</v>
      </c>
      <c r="E134" s="7" t="s">
        <v>237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4.5</v>
      </c>
      <c r="T134" s="16">
        <v>0</v>
      </c>
      <c r="U134" s="16">
        <v>0</v>
      </c>
      <c r="V134" s="16">
        <v>7.6</v>
      </c>
      <c r="W134" s="16">
        <v>0</v>
      </c>
      <c r="X134" s="16">
        <v>0</v>
      </c>
      <c r="Y134" s="16">
        <v>0</v>
      </c>
      <c r="Z134" s="16">
        <v>9.4</v>
      </c>
      <c r="AA134" s="16">
        <v>6.9</v>
      </c>
      <c r="AB134" s="16">
        <v>12.4</v>
      </c>
      <c r="AC134" s="16">
        <v>0</v>
      </c>
      <c r="AD134" s="16">
        <v>4.8</v>
      </c>
      <c r="AE134" s="16">
        <v>7.2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370</v>
      </c>
      <c r="E135" s="7" t="s">
        <v>237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7.2</v>
      </c>
      <c r="S135" s="16">
        <v>15.1</v>
      </c>
      <c r="T135" s="16">
        <v>8.6999999999999993</v>
      </c>
      <c r="U135" s="16">
        <v>8.5</v>
      </c>
      <c r="V135" s="16">
        <v>0</v>
      </c>
      <c r="W135" s="16">
        <v>0</v>
      </c>
      <c r="X135" s="16">
        <v>7.4</v>
      </c>
      <c r="Y135" s="16">
        <v>6.9</v>
      </c>
      <c r="Z135" s="16">
        <v>0</v>
      </c>
      <c r="AA135" s="16">
        <v>6</v>
      </c>
      <c r="AB135" s="16">
        <v>7.5</v>
      </c>
      <c r="AC135" s="16">
        <v>0</v>
      </c>
      <c r="AD135" s="16">
        <v>7.5</v>
      </c>
      <c r="AE135" s="16">
        <v>12.8</v>
      </c>
      <c r="AF135" s="16">
        <v>-35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2350</v>
      </c>
      <c r="D136" s="3" t="s">
        <v>371</v>
      </c>
      <c r="E136" s="7" t="s">
        <v>242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2.4</v>
      </c>
      <c r="U136" s="16">
        <v>3.3</v>
      </c>
      <c r="V136" s="16">
        <v>6.7</v>
      </c>
      <c r="W136" s="16">
        <v>8</v>
      </c>
      <c r="X136" s="16">
        <v>0</v>
      </c>
      <c r="Y136" s="16">
        <v>0</v>
      </c>
      <c r="Z136" s="16">
        <v>6.4</v>
      </c>
      <c r="AA136" s="16">
        <v>0</v>
      </c>
      <c r="AB136" s="16">
        <v>0</v>
      </c>
      <c r="AC136" s="16">
        <v>0</v>
      </c>
      <c r="AD136" s="16">
        <v>0</v>
      </c>
      <c r="AE136" s="16">
        <v>11.2</v>
      </c>
      <c r="AF136" s="16">
        <v>5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372</v>
      </c>
      <c r="E137" s="7" t="s">
        <v>242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11.6</v>
      </c>
      <c r="U137" s="16">
        <v>3.8</v>
      </c>
      <c r="V137" s="16">
        <v>2.6</v>
      </c>
      <c r="W137" s="16">
        <v>3.2</v>
      </c>
      <c r="X137" s="16">
        <v>0</v>
      </c>
      <c r="Y137" s="16">
        <v>0</v>
      </c>
      <c r="Z137" s="16">
        <v>4.2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10.3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373</v>
      </c>
      <c r="E138" s="7" t="s">
        <v>242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6.1</v>
      </c>
      <c r="W138" s="16">
        <v>6.7</v>
      </c>
      <c r="X138" s="16">
        <v>0</v>
      </c>
      <c r="Y138" s="16">
        <v>12.8</v>
      </c>
      <c r="Z138" s="16">
        <v>6.3</v>
      </c>
      <c r="AA138" s="16">
        <v>5.7</v>
      </c>
      <c r="AB138" s="16">
        <v>5.3</v>
      </c>
      <c r="AC138" s="16">
        <v>3</v>
      </c>
      <c r="AD138" s="16">
        <v>4.4000000000000004</v>
      </c>
      <c r="AE138" s="16">
        <v>0</v>
      </c>
      <c r="AF138" s="16">
        <v>5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3028</v>
      </c>
      <c r="D139" s="3" t="s">
        <v>374</v>
      </c>
      <c r="E139" s="7" t="s">
        <v>242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13.1</v>
      </c>
      <c r="U139" s="16">
        <v>9.6</v>
      </c>
      <c r="V139" s="16">
        <v>0</v>
      </c>
      <c r="W139" s="16">
        <v>0</v>
      </c>
      <c r="X139" s="16">
        <v>0</v>
      </c>
      <c r="Y139" s="16">
        <v>0</v>
      </c>
      <c r="Z139" s="16">
        <v>3.3</v>
      </c>
      <c r="AA139" s="16">
        <v>0</v>
      </c>
      <c r="AB139" s="16">
        <v>10.6</v>
      </c>
      <c r="AC139" s="16">
        <v>4.9000000000000004</v>
      </c>
      <c r="AD139" s="16">
        <v>0</v>
      </c>
      <c r="AE139" s="16">
        <v>0</v>
      </c>
      <c r="AF139" s="16">
        <v>6.7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375</v>
      </c>
      <c r="E140" s="7" t="s">
        <v>242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3.2</v>
      </c>
      <c r="R140" s="16">
        <v>0</v>
      </c>
      <c r="S140" s="16">
        <v>0</v>
      </c>
      <c r="T140" s="16">
        <v>14.4</v>
      </c>
      <c r="U140" s="16">
        <v>4.8</v>
      </c>
      <c r="V140" s="16">
        <v>3.1</v>
      </c>
      <c r="W140" s="16">
        <v>4.2</v>
      </c>
      <c r="X140" s="16">
        <v>0</v>
      </c>
      <c r="Y140" s="16">
        <v>0</v>
      </c>
      <c r="Z140" s="16">
        <v>0</v>
      </c>
      <c r="AA140" s="16">
        <v>0</v>
      </c>
      <c r="AB140" s="16">
        <v>11.9</v>
      </c>
      <c r="AC140" s="16">
        <v>6.1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3109</v>
      </c>
      <c r="D141" s="3" t="s">
        <v>376</v>
      </c>
      <c r="E141" s="7" t="s">
        <v>242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12</v>
      </c>
      <c r="U141" s="16">
        <v>4.2</v>
      </c>
      <c r="V141" s="16">
        <v>7.3</v>
      </c>
      <c r="W141" s="16">
        <v>14.1</v>
      </c>
      <c r="X141" s="16">
        <v>0</v>
      </c>
      <c r="Y141" s="16">
        <v>0</v>
      </c>
      <c r="Z141" s="16">
        <v>6.4</v>
      </c>
      <c r="AA141" s="16">
        <v>7.7</v>
      </c>
      <c r="AB141" s="16">
        <v>0</v>
      </c>
      <c r="AC141" s="16">
        <v>0</v>
      </c>
      <c r="AD141" s="16">
        <v>0</v>
      </c>
      <c r="AE141" s="16">
        <v>0</v>
      </c>
      <c r="AF141" s="16">
        <v>6.5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377</v>
      </c>
      <c r="E142" s="7" t="s">
        <v>237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5.5</v>
      </c>
      <c r="S142" s="16">
        <v>0</v>
      </c>
      <c r="T142" s="16">
        <v>7.6</v>
      </c>
      <c r="U142" s="16">
        <v>8.1999999999999993</v>
      </c>
      <c r="V142" s="16">
        <v>7.1</v>
      </c>
      <c r="W142" s="16">
        <v>11.4</v>
      </c>
      <c r="X142" s="16">
        <v>0</v>
      </c>
      <c r="Y142" s="16">
        <v>0</v>
      </c>
      <c r="Z142" s="16">
        <v>14.8</v>
      </c>
      <c r="AA142" s="16">
        <v>14</v>
      </c>
      <c r="AB142" s="16">
        <v>4.4000000000000004</v>
      </c>
      <c r="AC142" s="16">
        <v>4.5</v>
      </c>
      <c r="AD142" s="16">
        <v>8.9</v>
      </c>
      <c r="AE142" s="16">
        <v>0</v>
      </c>
      <c r="AF142" s="16">
        <v>4.5999999999999996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9681</v>
      </c>
      <c r="D143" s="3" t="s">
        <v>378</v>
      </c>
      <c r="E143" s="7" t="s">
        <v>242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6.7</v>
      </c>
      <c r="U143" s="16">
        <v>6.1</v>
      </c>
      <c r="V143" s="16">
        <v>5.7</v>
      </c>
      <c r="W143" s="16">
        <v>6.7</v>
      </c>
      <c r="X143" s="16">
        <v>0</v>
      </c>
      <c r="Y143" s="16">
        <v>10.3</v>
      </c>
      <c r="Z143" s="16">
        <v>4.5</v>
      </c>
      <c r="AA143" s="16">
        <v>3.5</v>
      </c>
      <c r="AB143" s="16">
        <v>10</v>
      </c>
      <c r="AC143" s="16">
        <v>5.3</v>
      </c>
      <c r="AD143" s="16">
        <v>6.7</v>
      </c>
      <c r="AE143" s="16">
        <v>0</v>
      </c>
      <c r="AF143" s="16">
        <v>5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9694</v>
      </c>
      <c r="D144" s="3" t="s">
        <v>379</v>
      </c>
      <c r="E144" s="7" t="s">
        <v>242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5.3</v>
      </c>
      <c r="U144" s="16">
        <v>4.3</v>
      </c>
      <c r="V144" s="16">
        <v>7.8</v>
      </c>
      <c r="W144" s="16">
        <v>11.6</v>
      </c>
      <c r="X144" s="16">
        <v>9.6999999999999993</v>
      </c>
      <c r="Y144" s="16">
        <v>0</v>
      </c>
      <c r="Z144" s="16">
        <v>9.6</v>
      </c>
      <c r="AA144" s="16">
        <v>3.1</v>
      </c>
      <c r="AB144" s="16">
        <v>9.8000000000000007</v>
      </c>
      <c r="AC144" s="16">
        <v>4.9000000000000004</v>
      </c>
      <c r="AD144" s="16">
        <v>7.2</v>
      </c>
      <c r="AE144" s="16">
        <v>0</v>
      </c>
      <c r="AF144" s="16">
        <v>3.9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9844</v>
      </c>
      <c r="D145" s="3" t="s">
        <v>380</v>
      </c>
      <c r="E145" s="7" t="s">
        <v>242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7</v>
      </c>
      <c r="U145" s="16">
        <v>6.5</v>
      </c>
      <c r="V145" s="16">
        <v>8.8000000000000007</v>
      </c>
      <c r="W145" s="16">
        <v>6.2</v>
      </c>
      <c r="X145" s="16">
        <v>0</v>
      </c>
      <c r="Y145" s="16">
        <v>7.5</v>
      </c>
      <c r="Z145" s="16">
        <v>7.2</v>
      </c>
      <c r="AA145" s="16">
        <v>8.6999999999999993</v>
      </c>
      <c r="AB145" s="16">
        <v>6.1</v>
      </c>
      <c r="AC145" s="16">
        <v>7.1</v>
      </c>
      <c r="AD145" s="16">
        <v>10.5</v>
      </c>
      <c r="AE145" s="16">
        <v>0</v>
      </c>
      <c r="AF145" s="16">
        <v>9.4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9880</v>
      </c>
      <c r="D146" s="3" t="s">
        <v>381</v>
      </c>
      <c r="E146" s="7" t="s">
        <v>242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4.9000000000000004</v>
      </c>
      <c r="T146" s="16">
        <v>6.6</v>
      </c>
      <c r="U146" s="16">
        <v>6.5</v>
      </c>
      <c r="V146" s="16">
        <v>13.9</v>
      </c>
      <c r="W146" s="16">
        <v>5.8</v>
      </c>
      <c r="X146" s="16">
        <v>0</v>
      </c>
      <c r="Y146" s="16">
        <v>0</v>
      </c>
      <c r="Z146" s="16">
        <v>6.7</v>
      </c>
      <c r="AA146" s="16">
        <v>3.5</v>
      </c>
      <c r="AB146" s="16">
        <v>5.8</v>
      </c>
      <c r="AC146" s="16">
        <v>6.4</v>
      </c>
      <c r="AD146" s="16">
        <v>5.5</v>
      </c>
      <c r="AE146" s="16">
        <v>0</v>
      </c>
      <c r="AF146" s="16">
        <v>6.8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9905</v>
      </c>
      <c r="D147" s="3" t="s">
        <v>382</v>
      </c>
      <c r="E147" s="7" t="s">
        <v>242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6.6</v>
      </c>
      <c r="U147" s="16">
        <v>4.8</v>
      </c>
      <c r="V147" s="16">
        <v>4.9000000000000004</v>
      </c>
      <c r="W147" s="16">
        <v>5.7</v>
      </c>
      <c r="X147" s="16">
        <v>0</v>
      </c>
      <c r="Y147" s="16">
        <v>0</v>
      </c>
      <c r="Z147" s="16">
        <v>10.8</v>
      </c>
      <c r="AA147" s="16">
        <v>9.8000000000000007</v>
      </c>
      <c r="AB147" s="16">
        <v>11.9</v>
      </c>
      <c r="AC147" s="16">
        <v>6.1</v>
      </c>
      <c r="AD147" s="16">
        <v>5.9</v>
      </c>
      <c r="AE147" s="16">
        <v>0</v>
      </c>
      <c r="AF147" s="16">
        <v>10.1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2458</v>
      </c>
      <c r="D148" s="3" t="s">
        <v>383</v>
      </c>
      <c r="E148" s="7" t="s">
        <v>240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9.3000000000000007</v>
      </c>
      <c r="U148" s="16">
        <v>10</v>
      </c>
      <c r="V148" s="16">
        <v>4.9000000000000004</v>
      </c>
      <c r="W148" s="16">
        <v>11.6</v>
      </c>
      <c r="X148" s="16">
        <v>0</v>
      </c>
      <c r="Y148" s="16">
        <v>0</v>
      </c>
      <c r="Z148" s="16">
        <v>5</v>
      </c>
      <c r="AA148" s="16">
        <v>0</v>
      </c>
      <c r="AB148" s="16">
        <v>7.7</v>
      </c>
      <c r="AC148" s="16">
        <v>0</v>
      </c>
      <c r="AD148" s="16">
        <v>0</v>
      </c>
      <c r="AE148" s="16">
        <v>0</v>
      </c>
      <c r="AF148" s="16">
        <v>11.3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384</v>
      </c>
      <c r="E149" s="7" t="s">
        <v>242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38.299999999999997</v>
      </c>
      <c r="V149" s="16">
        <v>3</v>
      </c>
      <c r="W149" s="16">
        <v>8.6</v>
      </c>
      <c r="X149" s="16">
        <v>0</v>
      </c>
      <c r="Y149" s="16">
        <v>0</v>
      </c>
      <c r="Z149" s="16">
        <v>5.9</v>
      </c>
      <c r="AA149" s="16">
        <v>4.9000000000000004</v>
      </c>
      <c r="AB149" s="16">
        <v>5</v>
      </c>
      <c r="AC149" s="16">
        <v>-11.8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3012</v>
      </c>
      <c r="D150" s="3" t="s">
        <v>385</v>
      </c>
      <c r="E150" s="7" t="s">
        <v>237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6.5</v>
      </c>
      <c r="W150" s="16">
        <v>9.6999999999999993</v>
      </c>
      <c r="X150" s="16">
        <v>0</v>
      </c>
      <c r="Y150" s="16">
        <v>0</v>
      </c>
      <c r="Z150" s="16">
        <v>0</v>
      </c>
      <c r="AA150" s="16">
        <v>0</v>
      </c>
      <c r="AB150" s="16">
        <v>8.5</v>
      </c>
      <c r="AC150" s="16">
        <v>3.9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386</v>
      </c>
      <c r="E151" s="7" t="s">
        <v>240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7.3</v>
      </c>
      <c r="U151" s="16">
        <v>3.2</v>
      </c>
      <c r="V151" s="16">
        <v>0</v>
      </c>
      <c r="W151" s="16">
        <v>0</v>
      </c>
      <c r="X151" s="16">
        <v>0</v>
      </c>
      <c r="Y151" s="16">
        <v>0</v>
      </c>
      <c r="Z151" s="16">
        <v>3.5</v>
      </c>
      <c r="AA151" s="16">
        <v>0</v>
      </c>
      <c r="AB151" s="16">
        <v>7</v>
      </c>
      <c r="AC151" s="16">
        <v>3.6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9864</v>
      </c>
      <c r="D152" s="3" t="s">
        <v>387</v>
      </c>
      <c r="E152" s="7" t="s">
        <v>242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13</v>
      </c>
      <c r="U152" s="16">
        <v>6.5</v>
      </c>
      <c r="V152" s="16">
        <v>4.3</v>
      </c>
      <c r="W152" s="16">
        <v>0</v>
      </c>
      <c r="X152" s="16">
        <v>0</v>
      </c>
      <c r="Y152" s="16">
        <v>0</v>
      </c>
      <c r="Z152" s="16">
        <v>9.1</v>
      </c>
      <c r="AA152" s="16">
        <v>5.8</v>
      </c>
      <c r="AB152" s="16">
        <v>8</v>
      </c>
      <c r="AC152" s="16">
        <v>3.5</v>
      </c>
      <c r="AD152" s="16">
        <v>0</v>
      </c>
      <c r="AE152" s="16">
        <v>0</v>
      </c>
      <c r="AF152" s="16">
        <v>10.1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9828</v>
      </c>
      <c r="D153" s="3" t="s">
        <v>388</v>
      </c>
      <c r="E153" s="7" t="s">
        <v>298</v>
      </c>
      <c r="F153" s="16">
        <v>25.8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21.9</v>
      </c>
      <c r="U153" s="16">
        <v>26.1</v>
      </c>
      <c r="V153" s="16">
        <v>0</v>
      </c>
      <c r="W153" s="16">
        <v>0</v>
      </c>
      <c r="X153" s="16">
        <v>0</v>
      </c>
      <c r="Y153" s="16">
        <v>25.1</v>
      </c>
      <c r="Z153" s="16">
        <v>0</v>
      </c>
      <c r="AA153" s="16">
        <v>0</v>
      </c>
      <c r="AB153" s="16">
        <v>0</v>
      </c>
      <c r="AC153" s="16">
        <v>0</v>
      </c>
      <c r="AD153" s="16">
        <v>11.3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389</v>
      </c>
      <c r="E154" s="7" t="s">
        <v>298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6.8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9.9</v>
      </c>
      <c r="AD154" s="16">
        <v>5</v>
      </c>
      <c r="AE154" s="16">
        <v>17.5</v>
      </c>
      <c r="AF154" s="16">
        <v>9.8000000000000007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390</v>
      </c>
      <c r="E155" s="7" t="s">
        <v>237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12.1</v>
      </c>
      <c r="T155" s="16">
        <v>16.5</v>
      </c>
      <c r="U155" s="16">
        <v>0</v>
      </c>
      <c r="V155" s="16">
        <v>5.0999999999999996</v>
      </c>
      <c r="W155" s="16">
        <v>0</v>
      </c>
      <c r="X155" s="16">
        <v>4.0999999999999996</v>
      </c>
      <c r="Y155" s="16">
        <v>6.2</v>
      </c>
      <c r="Z155" s="16">
        <v>5.8</v>
      </c>
      <c r="AA155" s="16">
        <v>0</v>
      </c>
      <c r="AB155" s="16">
        <v>13.9</v>
      </c>
      <c r="AC155" s="16">
        <v>14.2</v>
      </c>
      <c r="AD155" s="16">
        <v>6.5</v>
      </c>
      <c r="AE155" s="16">
        <v>8.1999999999999993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3079</v>
      </c>
      <c r="D156" s="3" t="s">
        <v>391</v>
      </c>
      <c r="E156" s="7" t="s">
        <v>298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12.6</v>
      </c>
      <c r="T156" s="16">
        <v>7.6</v>
      </c>
      <c r="U156" s="16">
        <v>22.3</v>
      </c>
      <c r="V156" s="16">
        <v>0</v>
      </c>
      <c r="W156" s="16">
        <v>0</v>
      </c>
      <c r="X156" s="16">
        <v>13.5</v>
      </c>
      <c r="Y156" s="16">
        <v>12</v>
      </c>
      <c r="Z156" s="16">
        <v>0</v>
      </c>
      <c r="AA156" s="16">
        <v>0</v>
      </c>
      <c r="AB156" s="16">
        <v>0</v>
      </c>
      <c r="AC156" s="16">
        <v>0</v>
      </c>
      <c r="AD156" s="16">
        <v>7.2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34</v>
      </c>
      <c r="D157" s="3" t="s">
        <v>392</v>
      </c>
      <c r="E157" s="7" t="s">
        <v>237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7.8</v>
      </c>
      <c r="U157" s="16">
        <v>0</v>
      </c>
      <c r="V157" s="16">
        <v>0</v>
      </c>
      <c r="W157" s="16">
        <v>0</v>
      </c>
      <c r="X157" s="16">
        <v>6.3</v>
      </c>
      <c r="Y157" s="16">
        <v>0</v>
      </c>
      <c r="Z157" s="16">
        <v>13.9</v>
      </c>
      <c r="AA157" s="16">
        <v>0</v>
      </c>
      <c r="AB157" s="16">
        <v>0</v>
      </c>
      <c r="AC157" s="16">
        <v>12.1</v>
      </c>
      <c r="AD157" s="16">
        <v>13.2</v>
      </c>
      <c r="AE157" s="16">
        <v>15.5</v>
      </c>
      <c r="AF157" s="16">
        <v>4.8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393</v>
      </c>
      <c r="E158" s="7" t="s">
        <v>298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394</v>
      </c>
      <c r="E159" s="7" t="s">
        <v>237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9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395</v>
      </c>
      <c r="E160" s="7" t="s">
        <v>298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8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12.1</v>
      </c>
      <c r="AD160" s="16">
        <v>5.5</v>
      </c>
      <c r="AE160" s="16">
        <v>18.899999999999999</v>
      </c>
      <c r="AF160" s="16">
        <v>14.1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977</v>
      </c>
      <c r="D161" s="3" t="s">
        <v>396</v>
      </c>
      <c r="E161" s="7" t="s">
        <v>298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5.5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1699</v>
      </c>
      <c r="D162" s="3" t="s">
        <v>397</v>
      </c>
      <c r="E162" s="7" t="s">
        <v>298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6.6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398</v>
      </c>
      <c r="E163" s="7" t="s">
        <v>298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399</v>
      </c>
      <c r="E164" s="7" t="s">
        <v>237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2.2000000000000002</v>
      </c>
      <c r="T164" s="16">
        <v>5.2</v>
      </c>
      <c r="U164" s="16">
        <v>7</v>
      </c>
      <c r="V164" s="16">
        <v>8.3000000000000007</v>
      </c>
      <c r="W164" s="16">
        <v>1.5</v>
      </c>
      <c r="X164" s="16">
        <v>0</v>
      </c>
      <c r="Y164" s="16">
        <v>0</v>
      </c>
      <c r="Z164" s="16">
        <v>1.7</v>
      </c>
      <c r="AA164" s="16">
        <v>1.1000000000000001</v>
      </c>
      <c r="AB164" s="16">
        <v>2</v>
      </c>
      <c r="AC164" s="16">
        <v>2.2000000000000002</v>
      </c>
      <c r="AD164" s="16">
        <v>1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400</v>
      </c>
      <c r="E165" s="7" t="s">
        <v>237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6.8</v>
      </c>
      <c r="V165" s="16">
        <v>5.2</v>
      </c>
      <c r="W165" s="16">
        <v>0</v>
      </c>
      <c r="X165" s="16">
        <v>0</v>
      </c>
      <c r="Y165" s="16">
        <v>0</v>
      </c>
      <c r="Z165" s="16">
        <v>5.7</v>
      </c>
      <c r="AA165" s="16">
        <v>0</v>
      </c>
      <c r="AB165" s="16">
        <v>0</v>
      </c>
      <c r="AC165" s="16">
        <v>0</v>
      </c>
      <c r="AD165" s="16">
        <v>0</v>
      </c>
      <c r="AE165" s="16">
        <v>13.8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401</v>
      </c>
      <c r="E166" s="7" t="s">
        <v>237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402</v>
      </c>
      <c r="E167" s="7" t="s">
        <v>242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7.1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5.2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403</v>
      </c>
      <c r="E168" s="7" t="s">
        <v>298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5.9</v>
      </c>
      <c r="T168" s="16">
        <v>3.6</v>
      </c>
      <c r="U168" s="16">
        <v>3.6</v>
      </c>
      <c r="V168" s="16">
        <v>0</v>
      </c>
      <c r="W168" s="16">
        <v>6.2</v>
      </c>
      <c r="X168" s="16">
        <v>2.9</v>
      </c>
      <c r="Y168" s="16">
        <v>4.5999999999999996</v>
      </c>
      <c r="Z168" s="16">
        <v>0</v>
      </c>
      <c r="AA168" s="16">
        <v>6.8</v>
      </c>
      <c r="AB168" s="16">
        <v>0</v>
      </c>
      <c r="AC168" s="16">
        <v>-21.4</v>
      </c>
      <c r="AD168" s="16">
        <v>4.7</v>
      </c>
      <c r="AE168" s="16">
        <v>4.9000000000000004</v>
      </c>
      <c r="AF168" s="16">
        <v>8.1999999999999993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2261</v>
      </c>
      <c r="D169" s="3" t="s">
        <v>404</v>
      </c>
      <c r="E169" s="7" t="s">
        <v>240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3.8</v>
      </c>
      <c r="T169" s="16">
        <v>5.9</v>
      </c>
      <c r="U169" s="16">
        <v>5.9</v>
      </c>
      <c r="V169" s="16">
        <v>5.2</v>
      </c>
      <c r="W169" s="16">
        <v>1.7</v>
      </c>
      <c r="X169" s="16">
        <v>0</v>
      </c>
      <c r="Y169" s="16">
        <v>0</v>
      </c>
      <c r="Z169" s="16">
        <v>1.7</v>
      </c>
      <c r="AA169" s="16">
        <v>2</v>
      </c>
      <c r="AB169" s="16">
        <v>2.9</v>
      </c>
      <c r="AC169" s="16">
        <v>2.8</v>
      </c>
      <c r="AD169" s="16">
        <v>2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9634</v>
      </c>
      <c r="D170" s="3" t="s">
        <v>405</v>
      </c>
      <c r="E170" s="7" t="s">
        <v>242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406</v>
      </c>
      <c r="E171" s="7" t="s">
        <v>242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7.6</v>
      </c>
      <c r="U171" s="16">
        <v>0</v>
      </c>
      <c r="V171" s="16">
        <v>11</v>
      </c>
      <c r="W171" s="16">
        <v>14.7</v>
      </c>
      <c r="X171" s="16">
        <v>0</v>
      </c>
      <c r="Y171" s="16">
        <v>0</v>
      </c>
      <c r="Z171" s="16">
        <v>10.9</v>
      </c>
      <c r="AA171" s="16">
        <v>0</v>
      </c>
      <c r="AB171" s="16">
        <v>6.3</v>
      </c>
      <c r="AC171" s="16">
        <v>6.2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407</v>
      </c>
      <c r="E172" s="7" t="s">
        <v>237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6.2</v>
      </c>
      <c r="U172" s="16">
        <v>7.5</v>
      </c>
      <c r="V172" s="16">
        <v>8.5</v>
      </c>
      <c r="W172" s="16">
        <v>2.4</v>
      </c>
      <c r="X172" s="16">
        <v>0</v>
      </c>
      <c r="Y172" s="16">
        <v>0</v>
      </c>
      <c r="Z172" s="16">
        <v>3</v>
      </c>
      <c r="AA172" s="16">
        <v>3.2</v>
      </c>
      <c r="AB172" s="16">
        <v>4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3099</v>
      </c>
      <c r="D173" s="3" t="s">
        <v>408</v>
      </c>
      <c r="E173" s="7" t="s">
        <v>240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4.3</v>
      </c>
      <c r="T173" s="16">
        <v>6.6</v>
      </c>
      <c r="U173" s="16">
        <v>6.6</v>
      </c>
      <c r="V173" s="16">
        <v>10.1</v>
      </c>
      <c r="W173" s="16">
        <v>2.4</v>
      </c>
      <c r="X173" s="16">
        <v>0</v>
      </c>
      <c r="Y173" s="16">
        <v>0</v>
      </c>
      <c r="Z173" s="16">
        <v>1.7</v>
      </c>
      <c r="AA173" s="16">
        <v>1.5</v>
      </c>
      <c r="AB173" s="16">
        <v>1.7</v>
      </c>
      <c r="AC173" s="16">
        <v>2.6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1195</v>
      </c>
      <c r="D174" s="3" t="s">
        <v>409</v>
      </c>
      <c r="E174" s="7" t="s">
        <v>242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20.8</v>
      </c>
      <c r="T174" s="16">
        <v>9.9</v>
      </c>
      <c r="U174" s="16">
        <v>14.4</v>
      </c>
      <c r="V174" s="16">
        <v>4.3</v>
      </c>
      <c r="W174" s="16">
        <v>8.4</v>
      </c>
      <c r="X174" s="16">
        <v>0</v>
      </c>
      <c r="Y174" s="16">
        <v>0</v>
      </c>
      <c r="Z174" s="16">
        <v>12.1</v>
      </c>
      <c r="AA174" s="16">
        <v>4.7</v>
      </c>
      <c r="AB174" s="16">
        <v>15.9</v>
      </c>
      <c r="AC174" s="16">
        <v>6.5</v>
      </c>
      <c r="AD174" s="16">
        <v>4.5999999999999996</v>
      </c>
      <c r="AE174" s="16">
        <v>0</v>
      </c>
      <c r="AF174" s="16">
        <v>11.5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2986</v>
      </c>
      <c r="D175" s="3" t="s">
        <v>410</v>
      </c>
      <c r="E175" s="7" t="s">
        <v>237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28.6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24.6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411</v>
      </c>
      <c r="E176" s="7" t="s">
        <v>237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8.8000000000000007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412</v>
      </c>
      <c r="E177" s="7" t="s">
        <v>237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10.1</v>
      </c>
      <c r="T177" s="16">
        <v>6.8</v>
      </c>
      <c r="U177" s="16">
        <v>0</v>
      </c>
      <c r="V177" s="16">
        <v>5.0999999999999996</v>
      </c>
      <c r="W177" s="16">
        <v>3.5</v>
      </c>
      <c r="X177" s="16">
        <v>4.4000000000000004</v>
      </c>
      <c r="Y177" s="16">
        <v>6</v>
      </c>
      <c r="Z177" s="16">
        <v>0</v>
      </c>
      <c r="AA177" s="16">
        <v>6.7</v>
      </c>
      <c r="AB177" s="16">
        <v>8.6</v>
      </c>
      <c r="AC177" s="16">
        <v>8</v>
      </c>
      <c r="AD177" s="16">
        <v>7.6</v>
      </c>
      <c r="AE177" s="16">
        <v>9.4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2382</v>
      </c>
      <c r="D178" s="3" t="s">
        <v>413</v>
      </c>
      <c r="E178" s="7" t="s">
        <v>237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27.7</v>
      </c>
      <c r="X178" s="16">
        <v>0</v>
      </c>
      <c r="Y178" s="16">
        <v>28.4</v>
      </c>
      <c r="Z178" s="16">
        <v>0</v>
      </c>
      <c r="AA178" s="16">
        <v>0</v>
      </c>
      <c r="AB178" s="16">
        <v>0</v>
      </c>
      <c r="AC178" s="16">
        <v>30.8</v>
      </c>
      <c r="AD178" s="16">
        <v>23.4</v>
      </c>
      <c r="AE178" s="16">
        <v>31.3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414</v>
      </c>
      <c r="E179" s="7" t="s">
        <v>298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6.4</v>
      </c>
      <c r="AA179" s="16">
        <v>0</v>
      </c>
      <c r="AB179" s="16">
        <v>0</v>
      </c>
      <c r="AC179" s="16">
        <v>0</v>
      </c>
      <c r="AD179" s="16">
        <v>13.6</v>
      </c>
      <c r="AE179" s="16">
        <v>9</v>
      </c>
      <c r="AF179" s="16">
        <v>560.6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415</v>
      </c>
      <c r="E180" s="7" t="s">
        <v>242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25.3</v>
      </c>
      <c r="AA180" s="16">
        <v>0</v>
      </c>
      <c r="AB180" s="16">
        <v>31.6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416</v>
      </c>
      <c r="E181" s="7" t="s">
        <v>242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2.9</v>
      </c>
      <c r="T181" s="16">
        <v>6.6</v>
      </c>
      <c r="U181" s="16">
        <v>6.9</v>
      </c>
      <c r="V181" s="16">
        <v>0</v>
      </c>
      <c r="W181" s="16">
        <v>0</v>
      </c>
      <c r="X181" s="16">
        <v>5</v>
      </c>
      <c r="Y181" s="16">
        <v>0</v>
      </c>
      <c r="Z181" s="16">
        <v>0</v>
      </c>
      <c r="AA181" s="16">
        <v>0</v>
      </c>
      <c r="AB181" s="16">
        <v>0</v>
      </c>
      <c r="AC181" s="16">
        <v>13</v>
      </c>
      <c r="AD181" s="16">
        <v>3.9</v>
      </c>
      <c r="AE181" s="16">
        <v>9.6</v>
      </c>
      <c r="AF181" s="16">
        <v>68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2383</v>
      </c>
      <c r="D182" s="3" t="s">
        <v>417</v>
      </c>
      <c r="E182" s="7" t="s">
        <v>242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523</v>
      </c>
      <c r="D183" s="3" t="s">
        <v>418</v>
      </c>
      <c r="E183" s="7" t="s">
        <v>298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31.2</v>
      </c>
      <c r="T183" s="16">
        <v>27.6</v>
      </c>
      <c r="U183" s="16">
        <v>0</v>
      </c>
      <c r="V183" s="16">
        <v>0</v>
      </c>
      <c r="W183" s="16">
        <v>0</v>
      </c>
      <c r="X183" s="16">
        <v>0</v>
      </c>
      <c r="Y183" s="16">
        <v>27.3</v>
      </c>
      <c r="Z183" s="16">
        <v>0</v>
      </c>
      <c r="AA183" s="16">
        <v>0</v>
      </c>
      <c r="AB183" s="16">
        <v>0</v>
      </c>
      <c r="AC183" s="16">
        <v>33.6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1298</v>
      </c>
      <c r="D184" s="3" t="s">
        <v>419</v>
      </c>
      <c r="E184" s="7" t="s">
        <v>237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34.299999999999997</v>
      </c>
      <c r="U184" s="16">
        <v>0</v>
      </c>
      <c r="V184" s="16">
        <v>0</v>
      </c>
      <c r="W184" s="16">
        <v>0</v>
      </c>
      <c r="X184" s="16">
        <v>0</v>
      </c>
      <c r="Y184" s="16">
        <v>33.6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9743</v>
      </c>
      <c r="D185" s="3" t="s">
        <v>420</v>
      </c>
      <c r="E185" s="7" t="s">
        <v>237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21.6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0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2508</v>
      </c>
      <c r="D186" s="3" t="s">
        <v>421</v>
      </c>
      <c r="E186" s="7" t="s">
        <v>240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27.3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66.400000000000006</v>
      </c>
      <c r="AD186" s="16">
        <v>61.3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2664</v>
      </c>
      <c r="D187" s="3" t="s">
        <v>422</v>
      </c>
      <c r="E187" s="7" t="s">
        <v>242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33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</row>
    <row r="188" spans="2:36" customFormat="1">
      <c r="B188" s="4"/>
      <c r="C188" s="3">
        <v>2443</v>
      </c>
      <c r="D188" s="3" t="s">
        <v>423</v>
      </c>
      <c r="E188" s="7" t="s">
        <v>237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29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  <c r="AI188" s="16">
        <v>0</v>
      </c>
      <c r="AJ188" s="16">
        <v>0</v>
      </c>
    </row>
    <row r="189" spans="2:36" customFormat="1">
      <c r="B189" s="4"/>
      <c r="C189" s="3">
        <v>9711</v>
      </c>
      <c r="D189" s="3" t="s">
        <v>424</v>
      </c>
      <c r="E189" s="7" t="s">
        <v>298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26.4</v>
      </c>
      <c r="Z189" s="16">
        <v>0</v>
      </c>
      <c r="AA189" s="16">
        <v>0</v>
      </c>
      <c r="AB189" s="16">
        <v>0</v>
      </c>
      <c r="AC189" s="16">
        <v>22.5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  <c r="AI189" s="16">
        <v>0</v>
      </c>
      <c r="AJ189" s="16">
        <v>0</v>
      </c>
    </row>
    <row r="190" spans="2:36" customFormat="1">
      <c r="B190" s="4"/>
      <c r="C190" s="3">
        <v>9917</v>
      </c>
      <c r="D190" s="3" t="s">
        <v>425</v>
      </c>
      <c r="E190" s="7" t="s">
        <v>298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45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  <c r="AI190" s="16">
        <v>0</v>
      </c>
      <c r="AJ190" s="16">
        <v>0</v>
      </c>
    </row>
    <row r="191" spans="2:36" customFormat="1">
      <c r="B191" s="4"/>
      <c r="C191" s="3">
        <v>724</v>
      </c>
      <c r="D191" s="3" t="s">
        <v>426</v>
      </c>
      <c r="E191" s="7" t="s">
        <v>240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14.6</v>
      </c>
      <c r="AA191" s="16">
        <v>12.6</v>
      </c>
      <c r="AB191" s="16">
        <v>4.2</v>
      </c>
      <c r="AC191" s="16">
        <v>13.2</v>
      </c>
      <c r="AD191" s="16">
        <v>14.2</v>
      </c>
      <c r="AE191" s="16">
        <v>0</v>
      </c>
      <c r="AF191" s="16">
        <v>0</v>
      </c>
      <c r="AG191" s="16">
        <v>0</v>
      </c>
      <c r="AH191" s="16">
        <v>0</v>
      </c>
      <c r="AI191" s="16">
        <v>0</v>
      </c>
      <c r="AJ191" s="16">
        <v>0</v>
      </c>
    </row>
    <row r="192" spans="2:36" customFormat="1">
      <c r="B192" s="4"/>
      <c r="C192" s="3">
        <v>2522</v>
      </c>
      <c r="D192" s="3" t="s">
        <v>427</v>
      </c>
      <c r="E192" s="7" t="s">
        <v>242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5.3</v>
      </c>
      <c r="AB192" s="16">
        <v>4.5</v>
      </c>
      <c r="AC192" s="16">
        <v>3.9</v>
      </c>
      <c r="AD192" s="16">
        <v>4</v>
      </c>
      <c r="AE192" s="16">
        <v>0</v>
      </c>
      <c r="AF192" s="16">
        <v>0</v>
      </c>
      <c r="AG192" s="16">
        <v>0</v>
      </c>
      <c r="AH192" s="16">
        <v>0</v>
      </c>
      <c r="AI192" s="16">
        <v>0</v>
      </c>
      <c r="AJ192" s="16">
        <v>0</v>
      </c>
    </row>
    <row r="193" spans="2:36" customFormat="1">
      <c r="B193" s="4"/>
      <c r="C193" s="3">
        <v>3186</v>
      </c>
      <c r="D193" s="3" t="s">
        <v>428</v>
      </c>
      <c r="E193" s="7" t="s">
        <v>237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8.5</v>
      </c>
      <c r="AC193" s="16">
        <v>8.5</v>
      </c>
      <c r="AD193" s="16">
        <v>3.5</v>
      </c>
      <c r="AE193" s="16">
        <v>5.0999999999999996</v>
      </c>
      <c r="AF193" s="16">
        <v>18.8</v>
      </c>
      <c r="AG193" s="16">
        <v>0</v>
      </c>
      <c r="AH193" s="16">
        <v>0</v>
      </c>
      <c r="AI193" s="16">
        <v>0</v>
      </c>
      <c r="AJ193" s="16">
        <v>0</v>
      </c>
    </row>
    <row r="194" spans="2:36" customFormat="1">
      <c r="B194" s="4"/>
      <c r="C194" s="3">
        <v>3187</v>
      </c>
      <c r="D194" s="3" t="s">
        <v>283</v>
      </c>
      <c r="E194" s="7" t="s">
        <v>237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10.9</v>
      </c>
      <c r="AC194" s="16">
        <v>6.1</v>
      </c>
      <c r="AD194" s="16">
        <v>5.9</v>
      </c>
      <c r="AE194" s="16">
        <v>5</v>
      </c>
      <c r="AF194" s="16">
        <v>22.8</v>
      </c>
      <c r="AG194" s="16">
        <v>0</v>
      </c>
      <c r="AH194" s="16">
        <v>0</v>
      </c>
      <c r="AI194" s="16">
        <v>0</v>
      </c>
      <c r="AJ194" s="16">
        <v>0</v>
      </c>
    </row>
    <row r="195" spans="2:36" customFormat="1">
      <c r="B195" s="4"/>
      <c r="C195" s="3">
        <v>3022</v>
      </c>
      <c r="D195" s="3" t="s">
        <v>429</v>
      </c>
      <c r="E195" s="7" t="s">
        <v>242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  <c r="AC195" s="16">
        <v>9.6999999999999993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  <c r="AI195" s="16">
        <v>0</v>
      </c>
      <c r="AJ195" s="16">
        <v>0</v>
      </c>
    </row>
    <row r="196" spans="2:36" customFormat="1">
      <c r="B196" s="4"/>
      <c r="C196" s="3">
        <v>9987</v>
      </c>
      <c r="D196" s="3" t="s">
        <v>430</v>
      </c>
      <c r="E196" s="7" t="s">
        <v>237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0</v>
      </c>
      <c r="AB196" s="16">
        <v>0</v>
      </c>
      <c r="AC196" s="16">
        <v>0</v>
      </c>
      <c r="AD196" s="16">
        <v>23.1</v>
      </c>
      <c r="AE196" s="16">
        <v>0</v>
      </c>
      <c r="AF196" s="16">
        <v>0</v>
      </c>
      <c r="AG196" s="16">
        <v>0</v>
      </c>
      <c r="AH196" s="16">
        <v>0</v>
      </c>
      <c r="AI196" s="16">
        <v>0</v>
      </c>
      <c r="AJ196" s="16">
        <v>0</v>
      </c>
    </row>
    <row r="197" spans="2:36" customFormat="1">
      <c r="B197" s="4"/>
      <c r="C197" s="3">
        <v>9986</v>
      </c>
      <c r="D197" s="3" t="s">
        <v>431</v>
      </c>
      <c r="E197" s="7" t="s">
        <v>237</v>
      </c>
      <c r="F197" s="16">
        <v>0</v>
      </c>
      <c r="G197" s="16">
        <v>0</v>
      </c>
      <c r="H197" s="16">
        <v>0</v>
      </c>
      <c r="I197" s="16">
        <v>0</v>
      </c>
      <c r="J197" s="16">
        <v>0</v>
      </c>
      <c r="K197" s="16">
        <v>0</v>
      </c>
      <c r="L197" s="16">
        <v>0</v>
      </c>
      <c r="M197" s="16">
        <v>0</v>
      </c>
      <c r="N197" s="16">
        <v>0</v>
      </c>
      <c r="O197" s="16">
        <v>0</v>
      </c>
      <c r="P197" s="16">
        <v>0</v>
      </c>
      <c r="Q197" s="16">
        <v>0</v>
      </c>
      <c r="R197" s="16">
        <v>0</v>
      </c>
      <c r="S197" s="16">
        <v>0</v>
      </c>
      <c r="T197" s="16">
        <v>0</v>
      </c>
      <c r="U197" s="16">
        <v>0</v>
      </c>
      <c r="V197" s="16">
        <v>0</v>
      </c>
      <c r="W197" s="16">
        <v>0</v>
      </c>
      <c r="X197" s="16">
        <v>0</v>
      </c>
      <c r="Y197" s="16">
        <v>0</v>
      </c>
      <c r="Z197" s="16">
        <v>0</v>
      </c>
      <c r="AA197" s="16">
        <v>0</v>
      </c>
      <c r="AB197" s="16">
        <v>0</v>
      </c>
      <c r="AC197" s="16">
        <v>0</v>
      </c>
      <c r="AD197" s="16">
        <v>0</v>
      </c>
      <c r="AE197" s="16">
        <v>8.8000000000000007</v>
      </c>
      <c r="AF197" s="16">
        <v>0</v>
      </c>
      <c r="AG197" s="16">
        <v>0</v>
      </c>
      <c r="AH197" s="16">
        <v>0</v>
      </c>
      <c r="AI197" s="16">
        <v>0</v>
      </c>
      <c r="AJ197" s="16">
        <v>0</v>
      </c>
    </row>
    <row r="198" spans="2:36" customFormat="1">
      <c r="B198" s="4"/>
      <c r="C198" s="3">
        <v>3188</v>
      </c>
      <c r="D198" s="3" t="s">
        <v>339</v>
      </c>
      <c r="E198" s="7" t="s">
        <v>298</v>
      </c>
      <c r="F198" s="16">
        <v>0</v>
      </c>
      <c r="G198" s="16">
        <v>0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16">
        <v>0</v>
      </c>
      <c r="O198" s="16">
        <v>0</v>
      </c>
      <c r="P198" s="16">
        <v>0</v>
      </c>
      <c r="Q198" s="16">
        <v>0</v>
      </c>
      <c r="R198" s="16">
        <v>0</v>
      </c>
      <c r="S198" s="16">
        <v>0</v>
      </c>
      <c r="T198" s="16">
        <v>0</v>
      </c>
      <c r="U198" s="16">
        <v>0</v>
      </c>
      <c r="V198" s="16">
        <v>0</v>
      </c>
      <c r="W198" s="16">
        <v>0</v>
      </c>
      <c r="X198" s="16">
        <v>0</v>
      </c>
      <c r="Y198" s="16">
        <v>0</v>
      </c>
      <c r="Z198" s="16">
        <v>0</v>
      </c>
      <c r="AA198" s="16">
        <v>0</v>
      </c>
      <c r="AB198" s="16">
        <v>0</v>
      </c>
      <c r="AC198" s="16">
        <v>0</v>
      </c>
      <c r="AD198" s="16">
        <v>0</v>
      </c>
      <c r="AE198" s="16">
        <v>12.1</v>
      </c>
      <c r="AF198" s="16">
        <v>17.3</v>
      </c>
      <c r="AG198" s="16">
        <v>0</v>
      </c>
      <c r="AH198" s="16">
        <v>0</v>
      </c>
      <c r="AI198" s="16">
        <v>0</v>
      </c>
      <c r="AJ198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202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7.7</v>
      </c>
      <c r="V5" s="15">
        <v>8.5</v>
      </c>
      <c r="W5" s="15">
        <v>8.1</v>
      </c>
      <c r="X5" s="15">
        <v>7.8</v>
      </c>
      <c r="Y5" s="15">
        <v>9.6</v>
      </c>
      <c r="Z5" s="15">
        <v>0</v>
      </c>
      <c r="AA5" s="15">
        <v>0</v>
      </c>
      <c r="AB5" s="15">
        <v>8</v>
      </c>
      <c r="AC5" s="15">
        <v>7.8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13</v>
      </c>
      <c r="X6" s="16">
        <v>12.4</v>
      </c>
      <c r="Y6" s="16">
        <v>13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15.2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17.5</v>
      </c>
      <c r="R7" s="16">
        <v>19.2</v>
      </c>
      <c r="S7" s="16">
        <v>19.600000000000001</v>
      </c>
      <c r="T7" s="16">
        <v>19.399999999999999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14.5</v>
      </c>
      <c r="R8" s="16">
        <v>0</v>
      </c>
      <c r="S8" s="16">
        <v>14.1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8.3000000000000007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18.3</v>
      </c>
      <c r="R10" s="16">
        <v>15.3</v>
      </c>
      <c r="S10" s="16">
        <v>20.3</v>
      </c>
      <c r="T10" s="16">
        <v>0</v>
      </c>
      <c r="U10" s="16">
        <v>13.4</v>
      </c>
      <c r="V10" s="16">
        <v>8.6</v>
      </c>
      <c r="W10" s="16">
        <v>15.3</v>
      </c>
      <c r="X10" s="16">
        <v>0</v>
      </c>
      <c r="Y10" s="16">
        <v>0</v>
      </c>
      <c r="Z10" s="16">
        <v>11.1</v>
      </c>
      <c r="AA10" s="16">
        <v>14.3</v>
      </c>
      <c r="AB10" s="16">
        <v>20.3</v>
      </c>
      <c r="AC10" s="16">
        <v>14.6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7.4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6.2</v>
      </c>
      <c r="R12" s="16">
        <v>0</v>
      </c>
      <c r="S12" s="16">
        <v>0</v>
      </c>
      <c r="T12" s="16">
        <v>5.5</v>
      </c>
      <c r="U12" s="16">
        <v>0</v>
      </c>
      <c r="V12" s="16">
        <v>0</v>
      </c>
      <c r="W12" s="16">
        <v>0</v>
      </c>
      <c r="X12" s="16">
        <v>6.6</v>
      </c>
      <c r="Y12" s="16">
        <v>6.3</v>
      </c>
      <c r="Z12" s="16">
        <v>6.2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2.5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8.4</v>
      </c>
      <c r="R14" s="16">
        <v>8</v>
      </c>
      <c r="S14" s="16">
        <v>8.3000000000000007</v>
      </c>
      <c r="T14" s="16">
        <v>6.8</v>
      </c>
      <c r="U14" s="16">
        <v>7.8</v>
      </c>
      <c r="V14" s="16">
        <v>7.7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2.8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6.4</v>
      </c>
      <c r="S16" s="16">
        <v>7.1</v>
      </c>
      <c r="T16" s="16">
        <v>7.4</v>
      </c>
      <c r="U16" s="16">
        <v>7.1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3.7</v>
      </c>
      <c r="S17" s="16">
        <v>2.6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6.3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3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2.6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7.5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14</v>
      </c>
      <c r="U22" s="16">
        <v>0</v>
      </c>
      <c r="V22" s="16">
        <v>13.8</v>
      </c>
      <c r="W22" s="16">
        <v>0</v>
      </c>
      <c r="X22" s="16">
        <v>0</v>
      </c>
      <c r="Y22" s="16">
        <v>16.399999999999999</v>
      </c>
      <c r="Z22" s="16">
        <v>0</v>
      </c>
      <c r="AA22" s="16">
        <v>0</v>
      </c>
      <c r="AB22" s="16">
        <v>0</v>
      </c>
      <c r="AC22" s="16">
        <v>28.7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7.4</v>
      </c>
      <c r="V23" s="16">
        <v>5.7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6.4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8.4</v>
      </c>
      <c r="V24" s="16">
        <v>9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1.9</v>
      </c>
      <c r="X25" s="16">
        <v>3.5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25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13.5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16.7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14.7</v>
      </c>
      <c r="Y28" s="16">
        <v>12.7</v>
      </c>
      <c r="Z28" s="16">
        <v>10.9</v>
      </c>
      <c r="AA28" s="16">
        <v>0</v>
      </c>
      <c r="AB28" s="16">
        <v>13.7</v>
      </c>
      <c r="AC28" s="16">
        <v>18.600000000000001</v>
      </c>
      <c r="AD28" s="16">
        <v>16.8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9.8000000000000007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13.8</v>
      </c>
      <c r="Z30" s="16">
        <v>13.5</v>
      </c>
      <c r="AA30" s="16">
        <v>11.9</v>
      </c>
      <c r="AB30" s="16">
        <v>11.4</v>
      </c>
      <c r="AC30" s="16">
        <v>13</v>
      </c>
      <c r="AD30" s="16">
        <v>14.5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9.3000000000000007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2.9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4.4000000000000004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7.7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4</v>
      </c>
      <c r="Y34" s="16">
        <v>0</v>
      </c>
      <c r="Z34" s="16">
        <v>0</v>
      </c>
      <c r="AA34" s="16">
        <v>4.7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5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4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14.7</v>
      </c>
      <c r="AA36" s="16">
        <v>16.899999999999999</v>
      </c>
      <c r="AB36" s="16">
        <v>21.8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6.2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7.1</v>
      </c>
      <c r="AA38" s="16">
        <v>-1.5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2.5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9.1999999999999993</v>
      </c>
      <c r="AA40" s="16">
        <v>10.9</v>
      </c>
      <c r="AB40" s="16">
        <v>9.6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10.5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4.3</v>
      </c>
      <c r="AB42" s="16">
        <v>5.3</v>
      </c>
      <c r="AC42" s="16">
        <v>5.5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5.3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5.5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5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4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15.4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6.2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6.7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8.1999999999999993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10.4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8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3.3</v>
      </c>
      <c r="E50" s="16">
        <v>0</v>
      </c>
      <c r="F50" s="16">
        <v>0</v>
      </c>
      <c r="G50" s="16">
        <v>11.4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9</v>
      </c>
      <c r="R50" s="16">
        <v>7.5</v>
      </c>
      <c r="S50" s="16">
        <v>0</v>
      </c>
      <c r="T50" s="16">
        <v>0</v>
      </c>
      <c r="U50" s="16">
        <v>8</v>
      </c>
      <c r="V50" s="16">
        <v>11.3</v>
      </c>
      <c r="W50" s="16">
        <v>13.6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3.8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25.8</v>
      </c>
      <c r="E52" s="16">
        <v>17.2</v>
      </c>
      <c r="F52" s="16">
        <v>0</v>
      </c>
      <c r="G52" s="16">
        <v>17.899999999999999</v>
      </c>
      <c r="H52" s="16">
        <v>0</v>
      </c>
      <c r="I52" s="16">
        <v>0</v>
      </c>
      <c r="J52" s="16">
        <v>0</v>
      </c>
      <c r="K52" s="16">
        <v>25.4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16.899999999999999</v>
      </c>
      <c r="W52" s="16">
        <v>17.7</v>
      </c>
      <c r="X52" s="16">
        <v>22.5</v>
      </c>
      <c r="Y52" s="16">
        <v>24.5</v>
      </c>
      <c r="Z52" s="16">
        <v>0</v>
      </c>
      <c r="AA52" s="16">
        <v>0</v>
      </c>
      <c r="AB52" s="16">
        <v>0</v>
      </c>
      <c r="AC52" s="16">
        <v>0</v>
      </c>
      <c r="AD52" s="16">
        <v>33.5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9.6999999999999993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6.2</v>
      </c>
      <c r="R53" s="16">
        <v>0</v>
      </c>
      <c r="S53" s="16">
        <v>9.6</v>
      </c>
      <c r="T53" s="16">
        <v>0</v>
      </c>
      <c r="U53" s="16">
        <v>0</v>
      </c>
      <c r="V53" s="16">
        <v>0</v>
      </c>
      <c r="W53" s="16">
        <v>0</v>
      </c>
      <c r="X53" s="16">
        <v>12.1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12.9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8.6999999999999993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6.6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6.5</v>
      </c>
      <c r="E55" s="16">
        <v>6.2</v>
      </c>
      <c r="F55" s="16">
        <v>0</v>
      </c>
      <c r="G55" s="16">
        <v>5.7</v>
      </c>
      <c r="H55" s="16">
        <v>0</v>
      </c>
      <c r="I55" s="16">
        <v>0</v>
      </c>
      <c r="J55" s="16">
        <v>0</v>
      </c>
      <c r="K55" s="16">
        <v>6.5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6.4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6.6</v>
      </c>
      <c r="E57" s="16">
        <v>0</v>
      </c>
      <c r="F57" s="16">
        <v>0</v>
      </c>
      <c r="G57" s="16">
        <v>6</v>
      </c>
      <c r="H57" s="16">
        <v>6.5</v>
      </c>
      <c r="I57" s="16">
        <v>5.2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5.9</v>
      </c>
      <c r="Y57" s="16">
        <v>6</v>
      </c>
      <c r="Z57" s="16">
        <v>0</v>
      </c>
      <c r="AA57" s="16">
        <v>3.4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7.5</v>
      </c>
      <c r="E58" s="16">
        <v>7.3</v>
      </c>
      <c r="F58" s="16">
        <v>0</v>
      </c>
      <c r="G58" s="16">
        <v>6.5</v>
      </c>
      <c r="H58" s="16">
        <v>5.6</v>
      </c>
      <c r="I58" s="16">
        <v>0</v>
      </c>
      <c r="J58" s="16">
        <v>4.8</v>
      </c>
      <c r="K58" s="16">
        <v>5.5</v>
      </c>
      <c r="L58" s="16">
        <v>6.2</v>
      </c>
      <c r="M58" s="16">
        <v>6.6</v>
      </c>
      <c r="N58" s="16">
        <v>5.9</v>
      </c>
      <c r="O58" s="16">
        <v>6.1</v>
      </c>
      <c r="P58" s="16">
        <v>0</v>
      </c>
      <c r="Q58" s="16">
        <v>3.3</v>
      </c>
      <c r="R58" s="16">
        <v>6.1</v>
      </c>
      <c r="S58" s="16">
        <v>6.6</v>
      </c>
      <c r="T58" s="16">
        <v>6.5</v>
      </c>
      <c r="U58" s="16">
        <v>4.9000000000000004</v>
      </c>
      <c r="V58" s="16">
        <v>6.5</v>
      </c>
      <c r="W58" s="16">
        <v>6.6</v>
      </c>
      <c r="X58" s="16">
        <v>5.5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4.5999999999999996</v>
      </c>
      <c r="E59" s="16">
        <v>4.0999999999999996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4.0999999999999996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3.4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4.5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18</v>
      </c>
      <c r="E60" s="16">
        <v>13.7</v>
      </c>
      <c r="F60" s="16">
        <v>0</v>
      </c>
      <c r="G60" s="16">
        <v>7.7</v>
      </c>
      <c r="H60" s="16">
        <v>7.3</v>
      </c>
      <c r="I60" s="16">
        <v>7.6</v>
      </c>
      <c r="J60" s="16">
        <v>8.6</v>
      </c>
      <c r="K60" s="16">
        <v>10.8</v>
      </c>
      <c r="L60" s="16">
        <v>16.100000000000001</v>
      </c>
      <c r="M60" s="16">
        <v>17.8</v>
      </c>
      <c r="N60" s="16">
        <v>18.2</v>
      </c>
      <c r="O60" s="16">
        <v>16.7</v>
      </c>
      <c r="P60" s="16">
        <v>13.7</v>
      </c>
      <c r="Q60" s="16">
        <v>0</v>
      </c>
      <c r="R60" s="16">
        <v>8.4</v>
      </c>
      <c r="S60" s="16">
        <v>6.6</v>
      </c>
      <c r="T60" s="16">
        <v>7.8</v>
      </c>
      <c r="U60" s="16">
        <v>16.600000000000001</v>
      </c>
      <c r="V60" s="16">
        <v>10</v>
      </c>
      <c r="W60" s="16">
        <v>0</v>
      </c>
      <c r="X60" s="16">
        <v>7.6</v>
      </c>
      <c r="Y60" s="16">
        <v>13.1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8.1999999999999993</v>
      </c>
      <c r="F61" s="16">
        <v>0</v>
      </c>
      <c r="G61" s="16">
        <v>9.1999999999999993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6.9</v>
      </c>
      <c r="F62" s="16">
        <v>0</v>
      </c>
      <c r="G62" s="16">
        <v>9.1999999999999993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6.5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4.7</v>
      </c>
      <c r="F63" s="16">
        <v>0</v>
      </c>
      <c r="G63" s="16">
        <v>4.3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4.8</v>
      </c>
      <c r="R63" s="16">
        <v>0</v>
      </c>
      <c r="S63" s="16">
        <v>0</v>
      </c>
      <c r="T63" s="16">
        <v>0</v>
      </c>
      <c r="U63" s="16">
        <v>4.5999999999999996</v>
      </c>
      <c r="V63" s="16">
        <v>0</v>
      </c>
      <c r="W63" s="16">
        <v>3.5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9.8000000000000007</v>
      </c>
      <c r="F64" s="16">
        <v>0</v>
      </c>
      <c r="G64" s="16">
        <v>4.9000000000000004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4.9000000000000004</v>
      </c>
      <c r="F65" s="16">
        <v>0</v>
      </c>
      <c r="G65" s="16">
        <v>5.9</v>
      </c>
      <c r="H65" s="16">
        <v>0</v>
      </c>
      <c r="I65" s="16">
        <v>4.3</v>
      </c>
      <c r="J65" s="16">
        <v>4.3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12.1</v>
      </c>
      <c r="F66" s="16">
        <v>0</v>
      </c>
      <c r="G66" s="16">
        <v>12.6</v>
      </c>
      <c r="H66" s="16">
        <v>10.199999999999999</v>
      </c>
      <c r="I66" s="16">
        <v>14.3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11.6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7.1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7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3.8</v>
      </c>
      <c r="F68" s="16">
        <v>0</v>
      </c>
      <c r="G68" s="16">
        <v>3.4</v>
      </c>
      <c r="H68" s="16">
        <v>0</v>
      </c>
      <c r="I68" s="16">
        <v>3.9</v>
      </c>
      <c r="J68" s="16">
        <v>0</v>
      </c>
      <c r="K68" s="16">
        <v>3.3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3.8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0</v>
      </c>
      <c r="F69" s="16">
        <v>0</v>
      </c>
      <c r="G69" s="16">
        <v>4.8</v>
      </c>
      <c r="H69" s="16">
        <v>4.7</v>
      </c>
      <c r="I69" s="16">
        <v>4.4000000000000004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0</v>
      </c>
      <c r="F70" s="16">
        <v>0</v>
      </c>
      <c r="G70" s="16">
        <v>0.9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0</v>
      </c>
      <c r="F71" s="16">
        <v>0</v>
      </c>
      <c r="G71" s="16">
        <v>13.4</v>
      </c>
      <c r="H71" s="16">
        <v>11.2</v>
      </c>
      <c r="I71" s="16">
        <v>13.7</v>
      </c>
      <c r="J71" s="16">
        <v>8.1999999999999993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19.7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0</v>
      </c>
      <c r="F72" s="16">
        <v>0</v>
      </c>
      <c r="G72" s="16">
        <v>3.9</v>
      </c>
      <c r="H72" s="16">
        <v>0</v>
      </c>
      <c r="I72" s="16">
        <v>0</v>
      </c>
      <c r="J72" s="16">
        <v>0</v>
      </c>
      <c r="K72" s="16">
        <v>4.5999999999999996</v>
      </c>
      <c r="L72" s="16">
        <v>3.9</v>
      </c>
      <c r="M72" s="16">
        <v>0</v>
      </c>
      <c r="N72" s="16">
        <v>0</v>
      </c>
      <c r="O72" s="16">
        <v>4.5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4.2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0</v>
      </c>
      <c r="F73" s="16">
        <v>0</v>
      </c>
      <c r="G73" s="16">
        <v>12.4</v>
      </c>
      <c r="H73" s="16">
        <v>7.5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0</v>
      </c>
      <c r="F74" s="16">
        <v>0</v>
      </c>
      <c r="G74" s="16">
        <v>9.1999999999999993</v>
      </c>
      <c r="H74" s="16">
        <v>11.4</v>
      </c>
      <c r="I74" s="16">
        <v>0</v>
      </c>
      <c r="J74" s="16">
        <v>10.9</v>
      </c>
      <c r="K74" s="16">
        <v>0</v>
      </c>
      <c r="L74" s="16">
        <v>0</v>
      </c>
      <c r="M74" s="16">
        <v>0</v>
      </c>
      <c r="N74" s="16">
        <v>0</v>
      </c>
      <c r="O74" s="16">
        <v>14.6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0</v>
      </c>
      <c r="F75" s="16">
        <v>0</v>
      </c>
      <c r="G75" s="16">
        <v>16.100000000000001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29.9</v>
      </c>
      <c r="O75" s="16">
        <v>15.7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0</v>
      </c>
      <c r="F76" s="16">
        <v>0</v>
      </c>
      <c r="G76" s="16">
        <v>0</v>
      </c>
      <c r="H76" s="16">
        <v>8.1</v>
      </c>
      <c r="I76" s="16">
        <v>6.2</v>
      </c>
      <c r="J76" s="16">
        <v>5.0999999999999996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7.6</v>
      </c>
      <c r="R76" s="16">
        <v>4.4000000000000004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0</v>
      </c>
      <c r="F77" s="16">
        <v>0</v>
      </c>
      <c r="G77" s="16">
        <v>0</v>
      </c>
      <c r="H77" s="16">
        <v>3</v>
      </c>
      <c r="I77" s="16">
        <v>2.7</v>
      </c>
      <c r="J77" s="16">
        <v>2.9</v>
      </c>
      <c r="K77" s="16">
        <v>0</v>
      </c>
      <c r="L77" s="16">
        <v>0</v>
      </c>
      <c r="M77" s="16">
        <v>0</v>
      </c>
      <c r="N77" s="16">
        <v>0</v>
      </c>
      <c r="O77" s="16">
        <v>34.200000000000003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1.9</v>
      </c>
      <c r="AB77" s="16">
        <v>2.1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0</v>
      </c>
      <c r="F78" s="16">
        <v>0</v>
      </c>
      <c r="G78" s="16">
        <v>0</v>
      </c>
      <c r="H78" s="16">
        <v>5.0999999999999996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3.9</v>
      </c>
      <c r="K79" s="16">
        <v>0</v>
      </c>
      <c r="L79" s="16">
        <v>3.4</v>
      </c>
      <c r="M79" s="16">
        <v>4</v>
      </c>
      <c r="N79" s="16">
        <v>3.6</v>
      </c>
      <c r="O79" s="16">
        <v>4.0999999999999996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2.9</v>
      </c>
      <c r="W79" s="16">
        <v>0</v>
      </c>
      <c r="X79" s="16">
        <v>2.2000000000000002</v>
      </c>
      <c r="Y79" s="16">
        <v>0</v>
      </c>
      <c r="Z79" s="16">
        <v>0</v>
      </c>
      <c r="AA79" s="16">
        <v>0</v>
      </c>
      <c r="AB79" s="16">
        <v>0</v>
      </c>
      <c r="AC79" s="16">
        <v>3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10</v>
      </c>
      <c r="K80" s="16">
        <v>0</v>
      </c>
      <c r="L80" s="16">
        <v>0</v>
      </c>
      <c r="M80" s="16">
        <v>0</v>
      </c>
      <c r="N80" s="16">
        <v>9.4</v>
      </c>
      <c r="O80" s="16">
        <v>10.1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7.8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2.2000000000000002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2.5</v>
      </c>
      <c r="AA81" s="16">
        <v>0</v>
      </c>
      <c r="AB81" s="16">
        <v>0</v>
      </c>
      <c r="AC81" s="16">
        <v>0</v>
      </c>
      <c r="AD81" s="16">
        <v>2.7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11.3</v>
      </c>
      <c r="E82" s="16">
        <v>18.600000000000001</v>
      </c>
      <c r="F82" s="16">
        <v>0</v>
      </c>
      <c r="G82" s="16">
        <v>19.7</v>
      </c>
      <c r="H82" s="16">
        <v>21.4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11.6</v>
      </c>
      <c r="T82" s="16">
        <v>13.2</v>
      </c>
      <c r="U82" s="16">
        <v>0</v>
      </c>
      <c r="V82" s="16">
        <v>0</v>
      </c>
      <c r="W82" s="16">
        <v>0</v>
      </c>
      <c r="X82" s="16">
        <v>0</v>
      </c>
      <c r="Y82" s="16">
        <v>11.1</v>
      </c>
      <c r="Z82" s="16">
        <v>0</v>
      </c>
      <c r="AA82" s="16">
        <v>16.7</v>
      </c>
      <c r="AB82" s="16">
        <v>29.1</v>
      </c>
      <c r="AC82" s="16">
        <v>14.3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13.7</v>
      </c>
      <c r="E83" s="16">
        <v>18.3</v>
      </c>
      <c r="F83" s="16">
        <v>0</v>
      </c>
      <c r="G83" s="16">
        <v>0</v>
      </c>
      <c r="H83" s="16">
        <v>0</v>
      </c>
      <c r="I83" s="16">
        <v>21.6</v>
      </c>
      <c r="J83" s="16">
        <v>20.399999999999999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10.3</v>
      </c>
      <c r="U83" s="16">
        <v>12.4</v>
      </c>
      <c r="V83" s="16">
        <v>16.8</v>
      </c>
      <c r="W83" s="16">
        <v>21</v>
      </c>
      <c r="X83" s="16">
        <v>23.4</v>
      </c>
      <c r="Y83" s="16">
        <v>0</v>
      </c>
      <c r="Z83" s="16">
        <v>0</v>
      </c>
      <c r="AA83" s="16">
        <v>0</v>
      </c>
      <c r="AB83" s="16">
        <v>0</v>
      </c>
      <c r="AC83" s="16">
        <v>13.8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10.6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10.3</v>
      </c>
      <c r="E85" s="16">
        <v>5.4</v>
      </c>
      <c r="F85" s="16">
        <v>0</v>
      </c>
      <c r="G85" s="16">
        <v>3.8</v>
      </c>
      <c r="H85" s="16">
        <v>0</v>
      </c>
      <c r="I85" s="16">
        <v>4.7</v>
      </c>
      <c r="J85" s="16">
        <v>7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10.1</v>
      </c>
      <c r="X85" s="16">
        <v>6.2</v>
      </c>
      <c r="Y85" s="16">
        <v>2.1</v>
      </c>
      <c r="Z85" s="16">
        <v>3.3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11.8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6.3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6.5</v>
      </c>
      <c r="K87" s="16">
        <v>4.4000000000000004</v>
      </c>
      <c r="L87" s="16">
        <v>0</v>
      </c>
      <c r="M87" s="16">
        <v>0</v>
      </c>
      <c r="N87" s="16">
        <v>0</v>
      </c>
      <c r="O87" s="16">
        <v>7.1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13.1</v>
      </c>
      <c r="E88" s="16">
        <v>11.1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11.5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10</v>
      </c>
      <c r="E90" s="16">
        <v>6.7</v>
      </c>
      <c r="F90" s="16">
        <v>0</v>
      </c>
      <c r="G90" s="16">
        <v>7.9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9.6</v>
      </c>
      <c r="AA90" s="16">
        <v>6.8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12.9</v>
      </c>
      <c r="E91" s="16">
        <v>10.8</v>
      </c>
      <c r="F91" s="16">
        <v>0</v>
      </c>
      <c r="G91" s="16">
        <v>12.7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13.4</v>
      </c>
      <c r="O91" s="16">
        <v>15.4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12.1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6.3</v>
      </c>
      <c r="N92" s="16">
        <v>10.1</v>
      </c>
      <c r="O92" s="16">
        <v>9.9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9</v>
      </c>
      <c r="Z92" s="16">
        <v>9.6999999999999993</v>
      </c>
      <c r="AA92" s="16">
        <v>10.3</v>
      </c>
      <c r="AB92" s="16">
        <v>12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3.5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1.8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15.1</v>
      </c>
      <c r="F94" s="16">
        <v>0</v>
      </c>
      <c r="G94" s="16">
        <v>8.1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3.6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8.3000000000000007</v>
      </c>
      <c r="F96" s="16">
        <v>0</v>
      </c>
      <c r="G96" s="16">
        <v>0</v>
      </c>
      <c r="H96" s="16">
        <v>0</v>
      </c>
      <c r="I96" s="16">
        <v>5.8</v>
      </c>
      <c r="J96" s="16">
        <v>8.8000000000000007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2.2000000000000002</v>
      </c>
      <c r="T96" s="16">
        <v>7.2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9.1999999999999993</v>
      </c>
      <c r="F97" s="16">
        <v>0</v>
      </c>
      <c r="G97" s="16">
        <v>8.4</v>
      </c>
      <c r="H97" s="16">
        <v>8.3000000000000007</v>
      </c>
      <c r="I97" s="16">
        <v>8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5.2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12</v>
      </c>
      <c r="F98" s="16">
        <v>0</v>
      </c>
      <c r="G98" s="16">
        <v>5.2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10.6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10.1</v>
      </c>
      <c r="F99" s="16">
        <v>0</v>
      </c>
      <c r="G99" s="16">
        <v>8</v>
      </c>
      <c r="H99" s="16">
        <v>6.4</v>
      </c>
      <c r="I99" s="16">
        <v>12.6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0</v>
      </c>
      <c r="F100" s="16">
        <v>0</v>
      </c>
      <c r="G100" s="16">
        <v>6.3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0</v>
      </c>
      <c r="F101" s="16">
        <v>0</v>
      </c>
      <c r="G101" s="16">
        <v>4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4.0999999999999996</v>
      </c>
      <c r="AC101" s="16">
        <v>4.5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0</v>
      </c>
      <c r="F102" s="16">
        <v>0</v>
      </c>
      <c r="G102" s="16">
        <v>4.7</v>
      </c>
      <c r="H102" s="16">
        <v>8.5</v>
      </c>
      <c r="I102" s="16">
        <v>7.3</v>
      </c>
      <c r="J102" s="16">
        <v>0</v>
      </c>
      <c r="K102" s="16">
        <v>0</v>
      </c>
      <c r="L102" s="16">
        <v>0</v>
      </c>
      <c r="M102" s="16">
        <v>8.1</v>
      </c>
      <c r="N102" s="16">
        <v>9.1999999999999993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0</v>
      </c>
      <c r="F103" s="16">
        <v>0</v>
      </c>
      <c r="G103" s="16">
        <v>7.3</v>
      </c>
      <c r="H103" s="16">
        <v>7</v>
      </c>
      <c r="I103" s="16">
        <v>7.8</v>
      </c>
      <c r="J103" s="16">
        <v>6.8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0</v>
      </c>
      <c r="F104" s="16">
        <v>0</v>
      </c>
      <c r="G104" s="16">
        <v>0</v>
      </c>
      <c r="H104" s="16">
        <v>3.8</v>
      </c>
      <c r="I104" s="16">
        <v>4.7</v>
      </c>
      <c r="J104" s="16">
        <v>4.9000000000000004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0</v>
      </c>
      <c r="G105" s="16">
        <v>0</v>
      </c>
      <c r="H105" s="16">
        <v>4.0999999999999996</v>
      </c>
      <c r="I105" s="16">
        <v>4.3</v>
      </c>
      <c r="J105" s="16">
        <v>4</v>
      </c>
      <c r="K105" s="16">
        <v>4.0999999999999996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3.7</v>
      </c>
      <c r="Z105" s="16">
        <v>0</v>
      </c>
      <c r="AA105" s="16">
        <v>3.3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4.8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3.5</v>
      </c>
      <c r="L106" s="16">
        <v>3.6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5.0999999999999996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4.2</v>
      </c>
      <c r="AD106" s="16">
        <v>4.8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6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17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0</v>
      </c>
      <c r="H108" s="16">
        <v>6.9</v>
      </c>
      <c r="I108" s="16">
        <v>0</v>
      </c>
      <c r="J108" s="16">
        <v>0</v>
      </c>
      <c r="K108" s="16">
        <v>0</v>
      </c>
      <c r="L108" s="16">
        <v>0</v>
      </c>
      <c r="M108" s="16">
        <v>6.3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0</v>
      </c>
      <c r="H109" s="16">
        <v>4.2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0</v>
      </c>
      <c r="H110" s="16">
        <v>10.199999999999999</v>
      </c>
      <c r="I110" s="16">
        <v>6.2</v>
      </c>
      <c r="J110" s="16">
        <v>7.4</v>
      </c>
      <c r="K110" s="16">
        <v>0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0</v>
      </c>
      <c r="G111" s="16">
        <v>0</v>
      </c>
      <c r="H111" s="16">
        <v>3.9</v>
      </c>
      <c r="I111" s="16">
        <v>0</v>
      </c>
      <c r="J111" s="16">
        <v>0</v>
      </c>
      <c r="K111" s="16">
        <v>0</v>
      </c>
      <c r="L111" s="16">
        <v>0</v>
      </c>
      <c r="M111" s="16">
        <v>5.5</v>
      </c>
      <c r="N111" s="16">
        <v>5.0999999999999996</v>
      </c>
      <c r="O111" s="16">
        <v>0</v>
      </c>
      <c r="P111" s="16">
        <v>0</v>
      </c>
      <c r="Q111" s="16">
        <v>0</v>
      </c>
      <c r="R111" s="16">
        <v>7.9</v>
      </c>
      <c r="S111" s="16">
        <v>8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0</v>
      </c>
      <c r="F112" s="16">
        <v>0</v>
      </c>
      <c r="G112" s="16">
        <v>0</v>
      </c>
      <c r="H112" s="16">
        <v>7.2</v>
      </c>
      <c r="I112" s="16">
        <v>9.9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10.3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7</v>
      </c>
      <c r="J113" s="16">
        <v>7.4</v>
      </c>
      <c r="K113" s="16">
        <v>5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5.8</v>
      </c>
      <c r="AB113" s="16">
        <v>7.9</v>
      </c>
      <c r="AC113" s="16">
        <v>7.9</v>
      </c>
      <c r="AD113" s="16">
        <v>8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11.5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10.199999999999999</v>
      </c>
      <c r="AB114" s="16">
        <v>14.4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5.2</v>
      </c>
      <c r="J115" s="16">
        <v>4.2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4.8</v>
      </c>
      <c r="U115" s="16">
        <v>4.9000000000000004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3.8</v>
      </c>
      <c r="K116" s="16">
        <v>3.4</v>
      </c>
      <c r="L116" s="16">
        <v>0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3.5</v>
      </c>
      <c r="T116" s="16">
        <v>4.8</v>
      </c>
      <c r="U116" s="16">
        <v>4.4000000000000004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8.3000000000000007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4.0999999999999996</v>
      </c>
      <c r="L118" s="16">
        <v>3.8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6.4</v>
      </c>
      <c r="L119" s="16">
        <v>6.7</v>
      </c>
      <c r="M119" s="16">
        <v>6.8</v>
      </c>
      <c r="N119" s="16">
        <v>0</v>
      </c>
      <c r="O119" s="16">
        <v>7.4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6.8</v>
      </c>
      <c r="Y119" s="16">
        <v>6.8</v>
      </c>
      <c r="Z119" s="16">
        <v>6.5</v>
      </c>
      <c r="AA119" s="16">
        <v>6.5</v>
      </c>
      <c r="AB119" s="16">
        <v>6.7</v>
      </c>
      <c r="AC119" s="16">
        <v>0</v>
      </c>
      <c r="AD119" s="16">
        <v>5.8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12.6</v>
      </c>
      <c r="M120" s="16">
        <v>0</v>
      </c>
      <c r="N120" s="16">
        <v>0</v>
      </c>
      <c r="O120" s="16">
        <v>0</v>
      </c>
      <c r="P120" s="16">
        <v>14.4</v>
      </c>
      <c r="Q120" s="16">
        <v>9.1</v>
      </c>
      <c r="R120" s="16">
        <v>11</v>
      </c>
      <c r="S120" s="16">
        <v>11.8</v>
      </c>
      <c r="T120" s="16">
        <v>7.2</v>
      </c>
      <c r="U120" s="16">
        <v>11</v>
      </c>
      <c r="V120" s="16">
        <v>13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11.3</v>
      </c>
      <c r="AC120" s="16">
        <v>12.5</v>
      </c>
      <c r="AD120" s="16">
        <v>19.5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5.4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5.4</v>
      </c>
      <c r="M122" s="16">
        <v>5.0999999999999996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0</v>
      </c>
      <c r="M123" s="16">
        <v>6.1</v>
      </c>
      <c r="N123" s="16">
        <v>5.8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0</v>
      </c>
      <c r="K124" s="16">
        <v>0</v>
      </c>
      <c r="L124" s="16">
        <v>0</v>
      </c>
      <c r="M124" s="16">
        <v>7.5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3.2</v>
      </c>
      <c r="N125" s="16">
        <v>0</v>
      </c>
      <c r="O125" s="16">
        <v>0</v>
      </c>
      <c r="P125" s="16">
        <v>0</v>
      </c>
      <c r="Q125" s="16">
        <v>2.4</v>
      </c>
      <c r="R125" s="16">
        <v>0</v>
      </c>
      <c r="S125" s="16">
        <v>0</v>
      </c>
      <c r="T125" s="16">
        <v>0</v>
      </c>
      <c r="U125" s="16">
        <v>2.7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3.5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5.2</v>
      </c>
      <c r="O126" s="16">
        <v>5.0999999999999996</v>
      </c>
      <c r="P126" s="16">
        <v>8.1999999999999993</v>
      </c>
      <c r="Q126" s="16">
        <v>8.1</v>
      </c>
      <c r="R126" s="16">
        <v>0</v>
      </c>
      <c r="S126" s="16">
        <v>0</v>
      </c>
      <c r="T126" s="16">
        <v>8</v>
      </c>
      <c r="U126" s="16">
        <v>6.1</v>
      </c>
      <c r="V126" s="16">
        <v>8.1999999999999993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4.5999999999999996</v>
      </c>
      <c r="O127" s="16">
        <v>0</v>
      </c>
      <c r="P127" s="16">
        <v>0</v>
      </c>
      <c r="Q127" s="16">
        <v>0</v>
      </c>
      <c r="R127" s="16">
        <v>0</v>
      </c>
      <c r="S127" s="16">
        <v>7</v>
      </c>
      <c r="T127" s="16">
        <v>11.3</v>
      </c>
      <c r="U127" s="16">
        <v>9.9</v>
      </c>
      <c r="V127" s="16">
        <v>0</v>
      </c>
      <c r="W127" s="16">
        <v>0</v>
      </c>
      <c r="X127" s="16">
        <v>0</v>
      </c>
      <c r="Y127" s="16">
        <v>0</v>
      </c>
      <c r="Z127" s="16">
        <v>4.4000000000000004</v>
      </c>
      <c r="AA127" s="16">
        <v>3.3</v>
      </c>
      <c r="AB127" s="16">
        <v>8.6999999999999993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13.4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10.199999999999999</v>
      </c>
      <c r="P129" s="16">
        <v>9.8000000000000007</v>
      </c>
      <c r="Q129" s="16">
        <v>11.7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163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7.8</v>
      </c>
      <c r="K130" s="16">
        <v>6.1</v>
      </c>
      <c r="L130" s="16">
        <v>8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8.4</v>
      </c>
      <c r="S130" s="16">
        <v>7.3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164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6.2</v>
      </c>
      <c r="K131" s="16">
        <v>4.7</v>
      </c>
      <c r="L131" s="16">
        <v>4.8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165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7.5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166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7.9</v>
      </c>
      <c r="K133" s="16">
        <v>4.9000000000000004</v>
      </c>
      <c r="L133" s="16">
        <v>5.9</v>
      </c>
      <c r="M133" s="16">
        <v>7.3</v>
      </c>
      <c r="N133" s="16">
        <v>0</v>
      </c>
      <c r="O133" s="16">
        <v>0</v>
      </c>
      <c r="P133" s="16">
        <v>0</v>
      </c>
      <c r="Q133" s="16">
        <v>0</v>
      </c>
      <c r="R133" s="16">
        <v>8.5</v>
      </c>
      <c r="S133" s="16">
        <v>7.2</v>
      </c>
      <c r="T133" s="16">
        <v>5.4</v>
      </c>
      <c r="U133" s="16">
        <v>4.2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167</v>
      </c>
      <c r="D134" s="16">
        <v>0</v>
      </c>
      <c r="E134" s="16">
        <v>0</v>
      </c>
      <c r="F134" s="16">
        <v>0</v>
      </c>
      <c r="G134" s="16">
        <v>0</v>
      </c>
      <c r="H134" s="16">
        <v>0</v>
      </c>
      <c r="I134" s="16">
        <v>0</v>
      </c>
      <c r="J134" s="16">
        <v>3.9</v>
      </c>
      <c r="K134" s="16">
        <v>6.6</v>
      </c>
      <c r="L134" s="16">
        <v>5.9</v>
      </c>
      <c r="M134" s="16">
        <v>0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168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5.3</v>
      </c>
      <c r="K135" s="16">
        <v>4.3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21.2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169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6.2</v>
      </c>
      <c r="K136" s="16">
        <v>5.4</v>
      </c>
      <c r="L136" s="16">
        <v>0</v>
      </c>
      <c r="M136" s="16">
        <v>0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170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6.1</v>
      </c>
      <c r="K137" s="16">
        <v>6.8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6.2</v>
      </c>
      <c r="W137" s="16">
        <v>7.4</v>
      </c>
      <c r="X137" s="16">
        <v>6.4</v>
      </c>
      <c r="Y137" s="16">
        <v>0</v>
      </c>
      <c r="Z137" s="16">
        <v>6.1</v>
      </c>
      <c r="AA137" s="16">
        <v>7.5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171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5.0999999999999996</v>
      </c>
      <c r="L138" s="16">
        <v>0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5.9</v>
      </c>
      <c r="W138" s="16">
        <v>5.4</v>
      </c>
      <c r="X138" s="16">
        <v>0</v>
      </c>
      <c r="Y138" s="16">
        <v>5.4</v>
      </c>
      <c r="Z138" s="16">
        <v>5.8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172</v>
      </c>
      <c r="D139" s="16">
        <v>0</v>
      </c>
      <c r="E139" s="16">
        <v>0</v>
      </c>
      <c r="F139" s="16">
        <v>0</v>
      </c>
      <c r="G139" s="16">
        <v>0</v>
      </c>
      <c r="H139" s="16">
        <v>0</v>
      </c>
      <c r="I139" s="16">
        <v>0</v>
      </c>
      <c r="J139" s="16">
        <v>0</v>
      </c>
      <c r="K139" s="16">
        <v>0</v>
      </c>
      <c r="L139" s="16">
        <v>4.9000000000000004</v>
      </c>
      <c r="M139" s="16">
        <v>0</v>
      </c>
      <c r="N139" s="16">
        <v>0</v>
      </c>
      <c r="O139" s="16">
        <v>4.7</v>
      </c>
      <c r="P139" s="16">
        <v>5.2</v>
      </c>
      <c r="Q139" s="16">
        <v>5</v>
      </c>
      <c r="R139" s="16">
        <v>0</v>
      </c>
      <c r="S139" s="16">
        <v>5.0999999999999996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4.4000000000000004</v>
      </c>
      <c r="AD139" s="16">
        <v>5.6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173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10.4</v>
      </c>
      <c r="M140" s="16">
        <v>10.1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4.0999999999999996</v>
      </c>
      <c r="X140" s="16">
        <v>8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174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0</v>
      </c>
      <c r="L141" s="16">
        <v>9.8000000000000007</v>
      </c>
      <c r="M141" s="16">
        <v>7.2</v>
      </c>
      <c r="N141" s="16">
        <v>7.5</v>
      </c>
      <c r="O141" s="16">
        <v>10.6</v>
      </c>
      <c r="P141" s="16">
        <v>0</v>
      </c>
      <c r="Q141" s="16">
        <v>0</v>
      </c>
      <c r="R141" s="16">
        <v>0</v>
      </c>
      <c r="S141" s="16">
        <v>5.6</v>
      </c>
      <c r="T141" s="16">
        <v>8.1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14.2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175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8.6999999999999993</v>
      </c>
      <c r="M142" s="16">
        <v>0</v>
      </c>
      <c r="N142" s="16">
        <v>0</v>
      </c>
      <c r="O142" s="16">
        <v>8.9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176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18.5</v>
      </c>
      <c r="M143" s="16">
        <v>18</v>
      </c>
      <c r="N143" s="16">
        <v>0</v>
      </c>
      <c r="O143" s="16">
        <v>0</v>
      </c>
      <c r="P143" s="16">
        <v>0</v>
      </c>
      <c r="Q143" s="16">
        <v>0</v>
      </c>
      <c r="R143" s="16">
        <v>17.100000000000001</v>
      </c>
      <c r="S143" s="16">
        <v>0</v>
      </c>
      <c r="T143" s="16">
        <v>0</v>
      </c>
      <c r="U143" s="16">
        <v>0</v>
      </c>
      <c r="V143" s="16">
        <v>0</v>
      </c>
      <c r="W143" s="16">
        <v>22.7</v>
      </c>
      <c r="X143" s="16">
        <v>19.2</v>
      </c>
      <c r="Y143" s="16">
        <v>20.7</v>
      </c>
      <c r="Z143" s="16">
        <v>24.9</v>
      </c>
      <c r="AA143" s="16">
        <v>21</v>
      </c>
      <c r="AB143" s="16">
        <v>20.100000000000001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177</v>
      </c>
      <c r="D144" s="16">
        <v>0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0</v>
      </c>
      <c r="L144" s="16">
        <v>10.8</v>
      </c>
      <c r="M144" s="16">
        <v>9.4</v>
      </c>
      <c r="N144" s="16">
        <v>12</v>
      </c>
      <c r="O144" s="16">
        <v>12.1</v>
      </c>
      <c r="P144" s="16">
        <v>0</v>
      </c>
      <c r="Q144" s="16">
        <v>11.9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10.3</v>
      </c>
      <c r="Y144" s="16">
        <v>9.9</v>
      </c>
      <c r="Z144" s="16">
        <v>10.6</v>
      </c>
      <c r="AA144" s="16">
        <v>11.8</v>
      </c>
      <c r="AB144" s="16">
        <v>11.1</v>
      </c>
      <c r="AC144" s="16">
        <v>11.1</v>
      </c>
      <c r="AD144" s="16">
        <v>13.2</v>
      </c>
      <c r="AE144" s="16">
        <v>0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178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3.8</v>
      </c>
      <c r="N145" s="16">
        <v>0</v>
      </c>
      <c r="O145" s="16">
        <v>0</v>
      </c>
      <c r="P145" s="16">
        <v>0</v>
      </c>
      <c r="Q145" s="16">
        <v>0</v>
      </c>
      <c r="R145" s="16">
        <v>5.9</v>
      </c>
      <c r="S145" s="16">
        <v>4.3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2.1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179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10.8</v>
      </c>
      <c r="O146" s="16">
        <v>8.6999999999999993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180</v>
      </c>
      <c r="D147" s="16">
        <v>0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5.9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181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0</v>
      </c>
      <c r="M148" s="16">
        <v>0</v>
      </c>
      <c r="N148" s="16">
        <v>0</v>
      </c>
      <c r="O148" s="16">
        <v>5.3</v>
      </c>
      <c r="P148" s="16">
        <v>7.9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182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20.100000000000001</v>
      </c>
      <c r="P149" s="16">
        <v>19.399999999999999</v>
      </c>
      <c r="Q149" s="16">
        <v>16.399999999999999</v>
      </c>
      <c r="R149" s="16">
        <v>23.2</v>
      </c>
      <c r="S149" s="16">
        <v>0</v>
      </c>
      <c r="T149" s="16">
        <v>17.7</v>
      </c>
      <c r="U149" s="16">
        <v>21.9</v>
      </c>
      <c r="V149" s="16">
        <v>0</v>
      </c>
      <c r="W149" s="16">
        <v>0</v>
      </c>
      <c r="X149" s="16">
        <v>19.7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183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9.9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184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4.3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185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0</v>
      </c>
      <c r="L152" s="16">
        <v>0</v>
      </c>
      <c r="M152" s="16">
        <v>0</v>
      </c>
      <c r="N152" s="16">
        <v>0</v>
      </c>
      <c r="O152" s="16">
        <v>0</v>
      </c>
      <c r="P152" s="16">
        <v>7.3</v>
      </c>
      <c r="Q152" s="16">
        <v>3.8</v>
      </c>
      <c r="R152" s="16">
        <v>7.8</v>
      </c>
      <c r="S152" s="16">
        <v>6.2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</row>
    <row r="153" spans="2:34" customFormat="1">
      <c r="B153" s="4"/>
      <c r="C153" s="3" t="s">
        <v>186</v>
      </c>
      <c r="D153" s="16">
        <v>0</v>
      </c>
      <c r="E153" s="16">
        <v>0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0</v>
      </c>
      <c r="O153" s="16">
        <v>0</v>
      </c>
      <c r="P153" s="16">
        <v>5.2</v>
      </c>
      <c r="Q153" s="16">
        <v>5.9</v>
      </c>
      <c r="R153" s="16">
        <v>3.3</v>
      </c>
      <c r="S153" s="16">
        <v>4.4000000000000004</v>
      </c>
      <c r="T153" s="16">
        <v>0</v>
      </c>
      <c r="U153" s="16">
        <v>4.0999999999999996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</row>
    <row r="154" spans="2:34" customFormat="1">
      <c r="B154" s="4"/>
      <c r="C154" s="3" t="s">
        <v>187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10.199999999999999</v>
      </c>
      <c r="K154" s="16">
        <v>5.0999999999999996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12.7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</row>
    <row r="155" spans="2:34" customFormat="1">
      <c r="B155" s="4"/>
      <c r="C155" s="3" t="s">
        <v>188</v>
      </c>
      <c r="D155" s="16">
        <v>0</v>
      </c>
      <c r="E155" s="16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19.899999999999999</v>
      </c>
      <c r="L155" s="16">
        <v>0</v>
      </c>
      <c r="M155" s="16">
        <v>0</v>
      </c>
      <c r="N155" s="16">
        <v>19.899999999999999</v>
      </c>
      <c r="O155" s="16">
        <v>0</v>
      </c>
      <c r="P155" s="16">
        <v>0</v>
      </c>
      <c r="Q155" s="16">
        <v>0</v>
      </c>
      <c r="R155" s="16">
        <v>24</v>
      </c>
      <c r="S155" s="16">
        <v>0</v>
      </c>
      <c r="T155" s="16">
        <v>19.899999999999999</v>
      </c>
      <c r="U155" s="16">
        <v>19.3</v>
      </c>
      <c r="V155" s="16">
        <v>20</v>
      </c>
      <c r="W155" s="16">
        <v>20.7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</row>
    <row r="156" spans="2:34" customFormat="1">
      <c r="B156" s="4"/>
      <c r="C156" s="3" t="s">
        <v>189</v>
      </c>
      <c r="D156" s="16">
        <v>0</v>
      </c>
      <c r="E156" s="16">
        <v>0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25.7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</row>
    <row r="157" spans="2:34" customFormat="1">
      <c r="B157" s="4"/>
      <c r="C157" s="3" t="s">
        <v>190</v>
      </c>
      <c r="D157" s="16">
        <v>0</v>
      </c>
      <c r="E157" s="16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2.9</v>
      </c>
      <c r="L157" s="16">
        <v>3.7</v>
      </c>
      <c r="M157" s="16">
        <v>2.8</v>
      </c>
      <c r="N157" s="16">
        <v>0</v>
      </c>
      <c r="O157" s="16">
        <v>3.2</v>
      </c>
      <c r="P157" s="16">
        <v>3.7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3.2</v>
      </c>
      <c r="X157" s="16">
        <v>3.3</v>
      </c>
      <c r="Y157" s="16">
        <v>3.2</v>
      </c>
      <c r="Z157" s="16">
        <v>3.4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</row>
    <row r="158" spans="2:34" customFormat="1">
      <c r="B158" s="4"/>
      <c r="C158" s="3" t="s">
        <v>191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14.8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</row>
    <row r="159" spans="2:34" customFormat="1">
      <c r="B159" s="4"/>
      <c r="C159" s="3" t="s">
        <v>192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6</v>
      </c>
      <c r="N159" s="16">
        <v>14.5</v>
      </c>
      <c r="O159" s="16">
        <v>0</v>
      </c>
      <c r="P159" s="16">
        <v>0</v>
      </c>
      <c r="Q159" s="16">
        <v>0</v>
      </c>
      <c r="R159" s="16">
        <v>0</v>
      </c>
      <c r="S159" s="16">
        <v>6.9</v>
      </c>
      <c r="T159" s="16">
        <v>4.4000000000000004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23.1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</row>
    <row r="160" spans="2:34" customFormat="1">
      <c r="B160" s="4"/>
      <c r="C160" s="3" t="s">
        <v>193</v>
      </c>
      <c r="D160" s="16">
        <v>0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6</v>
      </c>
      <c r="N160" s="16">
        <v>5</v>
      </c>
      <c r="O160" s="16">
        <v>0</v>
      </c>
      <c r="P160" s="16">
        <v>6.2</v>
      </c>
      <c r="Q160" s="16">
        <v>5.7</v>
      </c>
      <c r="R160" s="16">
        <v>5.8</v>
      </c>
      <c r="S160" s="16">
        <v>5.9</v>
      </c>
      <c r="T160" s="16">
        <v>5.2</v>
      </c>
      <c r="U160" s="16">
        <v>6</v>
      </c>
      <c r="V160" s="16">
        <v>4.3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5.6</v>
      </c>
      <c r="AC160" s="16">
        <v>6.5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</row>
    <row r="161" spans="2:34" customFormat="1">
      <c r="B161" s="4"/>
      <c r="C161" s="3" t="s">
        <v>194</v>
      </c>
      <c r="D161" s="16">
        <v>0</v>
      </c>
      <c r="E161" s="16">
        <v>0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0</v>
      </c>
      <c r="L161" s="16">
        <v>0</v>
      </c>
      <c r="M161" s="16">
        <v>9.1</v>
      </c>
      <c r="N161" s="16">
        <v>0</v>
      </c>
      <c r="O161" s="16">
        <v>9.3000000000000007</v>
      </c>
      <c r="P161" s="16">
        <v>12.1</v>
      </c>
      <c r="Q161" s="16">
        <v>19.7</v>
      </c>
      <c r="R161" s="16">
        <v>18.5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</row>
    <row r="162" spans="2:34" customFormat="1">
      <c r="B162" s="4"/>
      <c r="C162" s="3" t="s">
        <v>195</v>
      </c>
      <c r="D162" s="16">
        <v>0</v>
      </c>
      <c r="E162" s="16">
        <v>0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6.3</v>
      </c>
      <c r="N162" s="16">
        <v>0</v>
      </c>
      <c r="O162" s="16">
        <v>6.4</v>
      </c>
      <c r="P162" s="16">
        <v>0</v>
      </c>
      <c r="Q162" s="16">
        <v>0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13</v>
      </c>
      <c r="AA162" s="16">
        <v>13.9</v>
      </c>
      <c r="AB162" s="16">
        <v>0</v>
      </c>
      <c r="AC162" s="16">
        <v>5.6</v>
      </c>
      <c r="AD162" s="16">
        <v>7.7</v>
      </c>
      <c r="AE162" s="16">
        <v>0</v>
      </c>
      <c r="AF162" s="16">
        <v>0</v>
      </c>
      <c r="AG162" s="16">
        <v>0</v>
      </c>
      <c r="AH162" s="16">
        <v>0</v>
      </c>
    </row>
    <row r="163" spans="2:34" customFormat="1">
      <c r="B163" s="4"/>
      <c r="C163" s="3" t="s">
        <v>196</v>
      </c>
      <c r="D163" s="16">
        <v>0</v>
      </c>
      <c r="E163" s="16">
        <v>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0</v>
      </c>
      <c r="M163" s="16">
        <v>7.4</v>
      </c>
      <c r="N163" s="16">
        <v>5.8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</row>
    <row r="164" spans="2:34" customFormat="1">
      <c r="B164" s="4"/>
      <c r="C164" s="3" t="s">
        <v>197</v>
      </c>
      <c r="D164" s="16">
        <v>0</v>
      </c>
      <c r="E164" s="16">
        <v>0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0</v>
      </c>
      <c r="M164" s="16">
        <v>4.3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6">
        <v>0</v>
      </c>
      <c r="U164" s="16">
        <v>4.4000000000000004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4.5999999999999996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</row>
    <row r="165" spans="2:34" customFormat="1">
      <c r="B165" s="4"/>
      <c r="C165" s="3" t="s">
        <v>198</v>
      </c>
      <c r="D165" s="16">
        <v>0</v>
      </c>
      <c r="E165" s="16">
        <v>0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0</v>
      </c>
      <c r="O165" s="16">
        <v>6.2</v>
      </c>
      <c r="P165" s="16">
        <v>6.9</v>
      </c>
      <c r="Q165" s="16">
        <v>7.5</v>
      </c>
      <c r="R165" s="16">
        <v>0</v>
      </c>
      <c r="S165" s="16">
        <v>0</v>
      </c>
      <c r="T165" s="16">
        <v>0</v>
      </c>
      <c r="U165" s="16">
        <v>0</v>
      </c>
      <c r="V165" s="16">
        <v>0</v>
      </c>
      <c r="W165" s="16">
        <v>8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</row>
    <row r="166" spans="2:34" customFormat="1">
      <c r="B166" s="4"/>
      <c r="C166" s="3" t="s">
        <v>199</v>
      </c>
      <c r="D166" s="16">
        <v>0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0</v>
      </c>
      <c r="N166" s="16">
        <v>0</v>
      </c>
      <c r="O166" s="16">
        <v>0</v>
      </c>
      <c r="P166" s="16">
        <v>0</v>
      </c>
      <c r="Q166" s="16">
        <v>4.7</v>
      </c>
      <c r="R166" s="16">
        <v>12.9</v>
      </c>
      <c r="S166" s="16">
        <v>8.6999999999999993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</row>
    <row r="167" spans="2:34" customFormat="1">
      <c r="B167" s="4"/>
      <c r="C167" s="3" t="s">
        <v>200</v>
      </c>
      <c r="D167" s="16">
        <v>0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0</v>
      </c>
      <c r="N167" s="16">
        <v>0</v>
      </c>
      <c r="O167" s="16">
        <v>0</v>
      </c>
      <c r="P167" s="16">
        <v>0</v>
      </c>
      <c r="Q167" s="16">
        <v>2.7</v>
      </c>
      <c r="R167" s="16">
        <v>2.6</v>
      </c>
      <c r="S167" s="16">
        <v>0</v>
      </c>
      <c r="T167" s="16">
        <v>2.8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</row>
    <row r="168" spans="2:34" customFormat="1">
      <c r="B168" s="4"/>
      <c r="C168" s="3" t="s">
        <v>201</v>
      </c>
      <c r="D168" s="16">
        <v>0</v>
      </c>
      <c r="E168" s="16">
        <v>0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0</v>
      </c>
      <c r="O168" s="16">
        <v>0</v>
      </c>
      <c r="P168" s="16">
        <v>0</v>
      </c>
      <c r="Q168" s="16">
        <v>0</v>
      </c>
      <c r="R168" s="16">
        <v>9.1999999999999993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8.1</v>
      </c>
      <c r="Y168" s="16">
        <v>8.5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</row>
    <row r="169" spans="2:34" customFormat="1">
      <c r="B169" s="4"/>
      <c r="C169" s="3" t="s">
        <v>202</v>
      </c>
      <c r="D169" s="16">
        <v>0</v>
      </c>
      <c r="E169" s="16">
        <v>0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</v>
      </c>
      <c r="O169" s="16">
        <v>0</v>
      </c>
      <c r="P169" s="16">
        <v>0</v>
      </c>
      <c r="Q169" s="16">
        <v>0</v>
      </c>
      <c r="R169" s="16">
        <v>5.8</v>
      </c>
      <c r="S169" s="16">
        <v>0</v>
      </c>
      <c r="T169" s="16">
        <v>4.3</v>
      </c>
      <c r="U169" s="16">
        <v>6.4</v>
      </c>
      <c r="V169" s="16">
        <v>7.8</v>
      </c>
      <c r="W169" s="16">
        <v>0</v>
      </c>
      <c r="X169" s="16">
        <v>0</v>
      </c>
      <c r="Y169" s="16">
        <v>0</v>
      </c>
      <c r="Z169" s="16">
        <v>4</v>
      </c>
      <c r="AA169" s="16">
        <v>5.4</v>
      </c>
      <c r="AB169" s="16">
        <v>6.2</v>
      </c>
      <c r="AC169" s="16">
        <v>5.5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</row>
    <row r="170" spans="2:34" customFormat="1">
      <c r="B170" s="4"/>
      <c r="C170" s="3" t="s">
        <v>203</v>
      </c>
      <c r="D170" s="16">
        <v>0</v>
      </c>
      <c r="E170" s="16">
        <v>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0</v>
      </c>
      <c r="O170" s="16">
        <v>0</v>
      </c>
      <c r="P170" s="16">
        <v>0</v>
      </c>
      <c r="Q170" s="16">
        <v>0</v>
      </c>
      <c r="R170" s="16">
        <v>0</v>
      </c>
      <c r="S170" s="16">
        <v>3.8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</row>
    <row r="171" spans="2:34" customFormat="1">
      <c r="B171" s="4"/>
      <c r="C171" s="3" t="s">
        <v>204</v>
      </c>
      <c r="D171" s="16">
        <v>0</v>
      </c>
      <c r="E171" s="16">
        <v>0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0</v>
      </c>
      <c r="O171" s="16">
        <v>0</v>
      </c>
      <c r="P171" s="16">
        <v>0</v>
      </c>
      <c r="Q171" s="16">
        <v>0</v>
      </c>
      <c r="R171" s="16">
        <v>0</v>
      </c>
      <c r="S171" s="16">
        <v>14.2</v>
      </c>
      <c r="T171" s="16">
        <v>9.1</v>
      </c>
      <c r="U171" s="16">
        <v>11</v>
      </c>
      <c r="V171" s="16">
        <v>6.6</v>
      </c>
      <c r="W171" s="16">
        <v>14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</row>
    <row r="172" spans="2:34" customFormat="1">
      <c r="B172" s="4"/>
      <c r="C172" s="3" t="s">
        <v>205</v>
      </c>
      <c r="D172" s="16">
        <v>0</v>
      </c>
      <c r="E172" s="16">
        <v>0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  <c r="S172" s="16">
        <v>0</v>
      </c>
      <c r="T172" s="16">
        <v>5.0999999999999996</v>
      </c>
      <c r="U172" s="16">
        <v>5.0999999999999996</v>
      </c>
      <c r="V172" s="16">
        <v>4.5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</row>
    <row r="173" spans="2:34" customFormat="1">
      <c r="B173" s="4"/>
      <c r="C173" s="3" t="s">
        <v>206</v>
      </c>
      <c r="D173" s="16">
        <v>0</v>
      </c>
      <c r="E173" s="16">
        <v>0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0</v>
      </c>
      <c r="P173" s="16">
        <v>0</v>
      </c>
      <c r="Q173" s="16">
        <v>0</v>
      </c>
      <c r="R173" s="16">
        <v>0</v>
      </c>
      <c r="S173" s="16">
        <v>0</v>
      </c>
      <c r="T173" s="16">
        <v>0</v>
      </c>
      <c r="U173" s="16">
        <v>15.9</v>
      </c>
      <c r="V173" s="16">
        <v>9.8000000000000007</v>
      </c>
      <c r="W173" s="16">
        <v>0</v>
      </c>
      <c r="X173" s="16">
        <v>0</v>
      </c>
      <c r="Y173" s="16">
        <v>0</v>
      </c>
      <c r="Z173" s="16">
        <v>8.8000000000000007</v>
      </c>
      <c r="AA173" s="16">
        <v>10.7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</row>
    <row r="174" spans="2:34" customFormat="1">
      <c r="B174" s="4"/>
      <c r="C174" s="3" t="s">
        <v>207</v>
      </c>
      <c r="D174" s="16">
        <v>0</v>
      </c>
      <c r="E174" s="16">
        <v>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0</v>
      </c>
      <c r="P174" s="16">
        <v>0</v>
      </c>
      <c r="Q174" s="16">
        <v>0</v>
      </c>
      <c r="R174" s="16">
        <v>0</v>
      </c>
      <c r="S174" s="16">
        <v>0</v>
      </c>
      <c r="T174" s="16">
        <v>0</v>
      </c>
      <c r="U174" s="16">
        <v>2.2000000000000002</v>
      </c>
      <c r="V174" s="16">
        <v>0</v>
      </c>
      <c r="W174" s="16">
        <v>0</v>
      </c>
      <c r="X174" s="16">
        <v>2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</row>
    <row r="175" spans="2:34" customFormat="1">
      <c r="B175" s="4"/>
      <c r="C175" s="3" t="s">
        <v>208</v>
      </c>
      <c r="D175" s="16">
        <v>0</v>
      </c>
      <c r="E175" s="16">
        <v>0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0</v>
      </c>
      <c r="Q175" s="16">
        <v>0</v>
      </c>
      <c r="R175" s="16">
        <v>0</v>
      </c>
      <c r="S175" s="16">
        <v>0</v>
      </c>
      <c r="T175" s="16">
        <v>0</v>
      </c>
      <c r="U175" s="16">
        <v>3.8</v>
      </c>
      <c r="V175" s="16">
        <v>3.3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</row>
    <row r="176" spans="2:34" customFormat="1">
      <c r="B176" s="4"/>
      <c r="C176" s="3" t="s">
        <v>209</v>
      </c>
      <c r="D176" s="16">
        <v>0</v>
      </c>
      <c r="E176" s="16">
        <v>0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0</v>
      </c>
      <c r="Q176" s="16">
        <v>0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6.4</v>
      </c>
      <c r="X176" s="16">
        <v>6.5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</row>
    <row r="177" spans="2:34" customFormat="1">
      <c r="B177" s="4"/>
      <c r="C177" s="3" t="s">
        <v>210</v>
      </c>
      <c r="D177" s="16">
        <v>0</v>
      </c>
      <c r="E177" s="16">
        <v>0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0</v>
      </c>
      <c r="Q177" s="16">
        <v>0</v>
      </c>
      <c r="R177" s="16">
        <v>0</v>
      </c>
      <c r="S177" s="16">
        <v>0</v>
      </c>
      <c r="T177" s="16">
        <v>0</v>
      </c>
      <c r="U177" s="16">
        <v>0</v>
      </c>
      <c r="V177" s="16">
        <v>0</v>
      </c>
      <c r="W177" s="16">
        <v>4.9000000000000004</v>
      </c>
      <c r="X177" s="16">
        <v>6.7</v>
      </c>
      <c r="Y177" s="16">
        <v>0</v>
      </c>
      <c r="Z177" s="16">
        <v>8</v>
      </c>
      <c r="AA177" s="16">
        <v>0</v>
      </c>
      <c r="AB177" s="16">
        <v>0</v>
      </c>
      <c r="AC177" s="16">
        <v>0</v>
      </c>
      <c r="AD177" s="16">
        <v>9</v>
      </c>
      <c r="AE177" s="16">
        <v>0</v>
      </c>
      <c r="AF177" s="16">
        <v>0</v>
      </c>
      <c r="AG177" s="16">
        <v>0</v>
      </c>
      <c r="AH177" s="16">
        <v>0</v>
      </c>
    </row>
    <row r="178" spans="2:34" customFormat="1">
      <c r="B178" s="4"/>
      <c r="C178" s="3" t="s">
        <v>211</v>
      </c>
      <c r="D178" s="16">
        <v>0</v>
      </c>
      <c r="E178" s="16">
        <v>0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3.1</v>
      </c>
      <c r="L178" s="16">
        <v>0</v>
      </c>
      <c r="M178" s="16">
        <v>0</v>
      </c>
      <c r="N178" s="16">
        <v>0</v>
      </c>
      <c r="O178" s="16">
        <v>0</v>
      </c>
      <c r="P178" s="16">
        <v>0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</row>
    <row r="179" spans="2:34" customFormat="1">
      <c r="B179" s="4"/>
      <c r="C179" s="3" t="s">
        <v>212</v>
      </c>
      <c r="D179" s="16">
        <v>0</v>
      </c>
      <c r="E179" s="16">
        <v>0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0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3.7</v>
      </c>
      <c r="X179" s="16">
        <v>4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</row>
    <row r="180" spans="2:34" customFormat="1">
      <c r="B180" s="4"/>
      <c r="C180" s="3" t="s">
        <v>213</v>
      </c>
      <c r="D180" s="16">
        <v>0</v>
      </c>
      <c r="E180" s="16">
        <v>0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0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8.6</v>
      </c>
      <c r="X180" s="16">
        <v>2.9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</row>
    <row r="181" spans="2:34" customFormat="1">
      <c r="B181" s="4"/>
      <c r="C181" s="3" t="s">
        <v>214</v>
      </c>
      <c r="D181" s="16">
        <v>0</v>
      </c>
      <c r="E181" s="16">
        <v>0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0</v>
      </c>
      <c r="S181" s="16">
        <v>0</v>
      </c>
      <c r="T181" s="16">
        <v>0</v>
      </c>
      <c r="U181" s="16">
        <v>0</v>
      </c>
      <c r="V181" s="16">
        <v>0</v>
      </c>
      <c r="W181" s="16">
        <v>0</v>
      </c>
      <c r="X181" s="16">
        <v>7.9</v>
      </c>
      <c r="Y181" s="16">
        <v>0</v>
      </c>
      <c r="Z181" s="16">
        <v>7.8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</row>
    <row r="182" spans="2:34" customFormat="1">
      <c r="B182" s="4"/>
      <c r="C182" s="3" t="s">
        <v>215</v>
      </c>
      <c r="D182" s="16">
        <v>0</v>
      </c>
      <c r="E182" s="16">
        <v>0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7.2</v>
      </c>
      <c r="Z182" s="16">
        <v>8.6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</row>
    <row r="183" spans="2:34" customFormat="1">
      <c r="B183" s="4"/>
      <c r="C183" s="3" t="s">
        <v>216</v>
      </c>
      <c r="D183" s="16">
        <v>0</v>
      </c>
      <c r="E183" s="16">
        <v>0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4.2</v>
      </c>
      <c r="Z183" s="16">
        <v>5.0999999999999996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</row>
    <row r="184" spans="2:34" customFormat="1">
      <c r="B184" s="4"/>
      <c r="C184" s="3" t="s">
        <v>217</v>
      </c>
      <c r="D184" s="16">
        <v>0</v>
      </c>
      <c r="E184" s="16">
        <v>0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6">
        <v>5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</row>
    <row r="185" spans="2:34" customFormat="1">
      <c r="B185" s="4"/>
      <c r="C185" s="3" t="s">
        <v>218</v>
      </c>
      <c r="D185" s="16">
        <v>0</v>
      </c>
      <c r="E185" s="16">
        <v>0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0</v>
      </c>
      <c r="U185" s="16">
        <v>0</v>
      </c>
      <c r="V185" s="16">
        <v>0</v>
      </c>
      <c r="W185" s="16">
        <v>0</v>
      </c>
      <c r="X185" s="16">
        <v>0</v>
      </c>
      <c r="Y185" s="16">
        <v>0</v>
      </c>
      <c r="Z185" s="16">
        <v>5.5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</row>
    <row r="186" spans="2:34" customFormat="1">
      <c r="B186" s="4"/>
      <c r="C186" s="3" t="s">
        <v>219</v>
      </c>
      <c r="D186" s="16">
        <v>0</v>
      </c>
      <c r="E186" s="16">
        <v>0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0</v>
      </c>
      <c r="W186" s="16">
        <v>0</v>
      </c>
      <c r="X186" s="16">
        <v>0</v>
      </c>
      <c r="Y186" s="16">
        <v>0</v>
      </c>
      <c r="Z186" s="16">
        <v>4.8</v>
      </c>
      <c r="AA186" s="16">
        <v>4.9000000000000004</v>
      </c>
      <c r="AB186" s="16">
        <v>3.2</v>
      </c>
      <c r="AC186" s="16">
        <v>4.8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</row>
    <row r="187" spans="2:34" customFormat="1">
      <c r="B187" s="4"/>
      <c r="C187" s="3" t="s">
        <v>220</v>
      </c>
      <c r="D187" s="16">
        <v>0</v>
      </c>
      <c r="E187" s="16">
        <v>0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0</v>
      </c>
      <c r="W187" s="16">
        <v>0</v>
      </c>
      <c r="X187" s="16">
        <v>0</v>
      </c>
      <c r="Y187" s="16">
        <v>0</v>
      </c>
      <c r="Z187" s="16">
        <v>0</v>
      </c>
      <c r="AA187" s="16">
        <v>20</v>
      </c>
      <c r="AB187" s="16">
        <v>4.9000000000000004</v>
      </c>
      <c r="AC187" s="16">
        <v>5</v>
      </c>
      <c r="AD187" s="16">
        <v>5</v>
      </c>
      <c r="AE187" s="16">
        <v>0</v>
      </c>
      <c r="AF187" s="16">
        <v>0</v>
      </c>
      <c r="AG187" s="16">
        <v>0</v>
      </c>
      <c r="AH187" s="16">
        <v>0</v>
      </c>
    </row>
    <row r="188" spans="2:34" customFormat="1">
      <c r="B188" s="4"/>
      <c r="C188" s="3" t="s">
        <v>221</v>
      </c>
      <c r="D188" s="16">
        <v>0</v>
      </c>
      <c r="E188" s="16">
        <v>0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0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5.3</v>
      </c>
      <c r="AB188" s="16">
        <v>7.4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</row>
    <row r="189" spans="2:34" customFormat="1">
      <c r="B189" s="4"/>
      <c r="C189" s="3" t="s">
        <v>222</v>
      </c>
      <c r="D189" s="16">
        <v>0</v>
      </c>
      <c r="E189" s="16">
        <v>0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0</v>
      </c>
      <c r="Z189" s="16">
        <v>0</v>
      </c>
      <c r="AA189" s="16">
        <v>0</v>
      </c>
      <c r="AB189" s="16">
        <v>4</v>
      </c>
      <c r="AC189" s="16">
        <v>4.3</v>
      </c>
      <c r="AD189" s="16">
        <v>5.3</v>
      </c>
      <c r="AE189" s="16">
        <v>0</v>
      </c>
      <c r="AF189" s="16">
        <v>0</v>
      </c>
      <c r="AG189" s="16">
        <v>0</v>
      </c>
      <c r="AH189" s="16">
        <v>0</v>
      </c>
    </row>
    <row r="190" spans="2:34" customFormat="1">
      <c r="B190" s="4"/>
      <c r="C190" s="3" t="s">
        <v>223</v>
      </c>
      <c r="D190" s="16">
        <v>0</v>
      </c>
      <c r="E190" s="16">
        <v>0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8.6</v>
      </c>
      <c r="AC190" s="16">
        <v>6.2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</row>
    <row r="191" spans="2:34" customFormat="1">
      <c r="B191" s="4"/>
      <c r="C191" s="3" t="s">
        <v>224</v>
      </c>
      <c r="D191" s="16">
        <v>0</v>
      </c>
      <c r="E191" s="16">
        <v>0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0</v>
      </c>
      <c r="AA191" s="16">
        <v>0</v>
      </c>
      <c r="AB191" s="16">
        <v>0</v>
      </c>
      <c r="AC191" s="16">
        <v>7.6</v>
      </c>
      <c r="AD191" s="16">
        <v>0</v>
      </c>
      <c r="AE191" s="16">
        <v>0</v>
      </c>
      <c r="AF191" s="16">
        <v>0</v>
      </c>
      <c r="AG191" s="16">
        <v>0</v>
      </c>
      <c r="AH191" s="16">
        <v>0</v>
      </c>
    </row>
    <row r="192" spans="2:34" customFormat="1">
      <c r="B192" s="4"/>
      <c r="C192" s="3" t="s">
        <v>225</v>
      </c>
      <c r="D192" s="16">
        <v>0</v>
      </c>
      <c r="E192" s="16">
        <v>0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v>0</v>
      </c>
      <c r="AC192" s="16">
        <v>5.7</v>
      </c>
      <c r="AD192" s="16">
        <v>0</v>
      </c>
      <c r="AE192" s="16">
        <v>0</v>
      </c>
      <c r="AF192" s="16">
        <v>0</v>
      </c>
      <c r="AG192" s="16">
        <v>0</v>
      </c>
      <c r="AH192" s="16">
        <v>0</v>
      </c>
    </row>
    <row r="193" spans="2:34" customFormat="1">
      <c r="B193" s="4"/>
      <c r="C193" s="3" t="s">
        <v>226</v>
      </c>
      <c r="D193" s="16">
        <v>0</v>
      </c>
      <c r="E193" s="16">
        <v>0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0</v>
      </c>
      <c r="AC193" s="16">
        <v>1.5</v>
      </c>
      <c r="AD193" s="16">
        <v>0</v>
      </c>
      <c r="AE193" s="16">
        <v>0</v>
      </c>
      <c r="AF193" s="16">
        <v>0</v>
      </c>
      <c r="AG193" s="16">
        <v>0</v>
      </c>
      <c r="AH193" s="16">
        <v>0</v>
      </c>
    </row>
    <row r="194" spans="2:34" customFormat="1">
      <c r="B194" s="4"/>
      <c r="C194" s="3" t="s">
        <v>227</v>
      </c>
      <c r="D194" s="16">
        <v>0</v>
      </c>
      <c r="E194" s="16">
        <v>0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0</v>
      </c>
      <c r="AC194" s="16">
        <v>4.5999999999999996</v>
      </c>
      <c r="AD194" s="16">
        <v>0</v>
      </c>
      <c r="AE194" s="16">
        <v>0</v>
      </c>
      <c r="AF194" s="16">
        <v>0</v>
      </c>
      <c r="AG194" s="16">
        <v>0</v>
      </c>
      <c r="AH194" s="16">
        <v>0</v>
      </c>
    </row>
    <row r="195" spans="2:34" customFormat="1">
      <c r="B195" s="4"/>
      <c r="C195" s="3" t="s">
        <v>228</v>
      </c>
      <c r="D195" s="16">
        <v>0</v>
      </c>
      <c r="E195" s="16">
        <v>0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  <c r="AC195" s="16">
        <v>0</v>
      </c>
      <c r="AD195" s="16">
        <v>3.6</v>
      </c>
      <c r="AE195" s="16">
        <v>0</v>
      </c>
      <c r="AF195" s="16">
        <v>0</v>
      </c>
      <c r="AG195" s="16">
        <v>0</v>
      </c>
      <c r="AH195" s="16">
        <v>0</v>
      </c>
    </row>
    <row r="196" spans="2:34" customFormat="1">
      <c r="B196" s="4"/>
      <c r="C196" s="3" t="s">
        <v>229</v>
      </c>
      <c r="D196" s="16">
        <v>0</v>
      </c>
      <c r="E196" s="16">
        <v>0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0</v>
      </c>
      <c r="AB196" s="16">
        <v>0</v>
      </c>
      <c r="AC196" s="16">
        <v>0</v>
      </c>
      <c r="AD196" s="16">
        <v>1.5</v>
      </c>
      <c r="AE196" s="16">
        <v>0</v>
      </c>
      <c r="AF196" s="16">
        <v>0</v>
      </c>
      <c r="AG196" s="16">
        <v>0</v>
      </c>
      <c r="AH196" s="16">
        <v>0</v>
      </c>
    </row>
    <row r="197" spans="2:34" customFormat="1">
      <c r="B197" s="4"/>
      <c r="C197" s="3" t="s">
        <v>230</v>
      </c>
      <c r="D197" s="16">
        <v>0</v>
      </c>
      <c r="E197" s="16">
        <v>0</v>
      </c>
      <c r="F197" s="16">
        <v>0</v>
      </c>
      <c r="G197" s="16">
        <v>0</v>
      </c>
      <c r="H197" s="16">
        <v>0</v>
      </c>
      <c r="I197" s="16">
        <v>0</v>
      </c>
      <c r="J197" s="16">
        <v>0</v>
      </c>
      <c r="K197" s="16">
        <v>0</v>
      </c>
      <c r="L197" s="16">
        <v>0</v>
      </c>
      <c r="M197" s="16">
        <v>0</v>
      </c>
      <c r="N197" s="16">
        <v>0</v>
      </c>
      <c r="O197" s="16">
        <v>0</v>
      </c>
      <c r="P197" s="16">
        <v>0</v>
      </c>
      <c r="Q197" s="16">
        <v>7.1</v>
      </c>
      <c r="R197" s="16">
        <v>0</v>
      </c>
      <c r="S197" s="16">
        <v>0</v>
      </c>
      <c r="T197" s="16">
        <v>0</v>
      </c>
      <c r="U197" s="16">
        <v>0</v>
      </c>
      <c r="V197" s="16">
        <v>0</v>
      </c>
      <c r="W197" s="16">
        <v>0</v>
      </c>
      <c r="X197" s="16">
        <v>0</v>
      </c>
      <c r="Y197" s="16">
        <v>0</v>
      </c>
      <c r="Z197" s="16">
        <v>0</v>
      </c>
      <c r="AA197" s="16">
        <v>0</v>
      </c>
      <c r="AB197" s="16">
        <v>0</v>
      </c>
      <c r="AC197" s="16">
        <v>0</v>
      </c>
      <c r="AD197" s="16">
        <v>0</v>
      </c>
      <c r="AE197" s="16">
        <v>0</v>
      </c>
      <c r="AF197" s="16">
        <v>0</v>
      </c>
      <c r="AG197" s="16">
        <v>0</v>
      </c>
      <c r="AH197" s="16">
        <v>0</v>
      </c>
    </row>
    <row r="198" spans="2:34" customFormat="1">
      <c r="B198" s="4"/>
      <c r="C198" s="3" t="s">
        <v>231</v>
      </c>
      <c r="D198" s="16">
        <v>0</v>
      </c>
      <c r="E198" s="16">
        <v>0</v>
      </c>
      <c r="F198" s="16">
        <v>0</v>
      </c>
      <c r="G198" s="16">
        <v>0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16">
        <v>0</v>
      </c>
      <c r="O198" s="16">
        <v>0</v>
      </c>
      <c r="P198" s="16">
        <v>0</v>
      </c>
      <c r="Q198" s="16">
        <v>0</v>
      </c>
      <c r="R198" s="16">
        <v>0</v>
      </c>
      <c r="S198" s="16">
        <v>2.2999999999999998</v>
      </c>
      <c r="T198" s="16">
        <v>0</v>
      </c>
      <c r="U198" s="16">
        <v>0</v>
      </c>
      <c r="V198" s="16">
        <v>0</v>
      </c>
      <c r="W198" s="16">
        <v>0</v>
      </c>
      <c r="X198" s="16">
        <v>0</v>
      </c>
      <c r="Y198" s="16">
        <v>0</v>
      </c>
      <c r="Z198" s="16">
        <v>0</v>
      </c>
      <c r="AA198" s="16">
        <v>0</v>
      </c>
      <c r="AB198" s="16">
        <v>0</v>
      </c>
      <c r="AC198" s="16">
        <v>0</v>
      </c>
      <c r="AD198" s="16">
        <v>0</v>
      </c>
      <c r="AE198" s="16">
        <v>0</v>
      </c>
      <c r="AF198" s="16">
        <v>0</v>
      </c>
      <c r="AG198" s="16">
        <v>0</v>
      </c>
      <c r="AH198" s="16">
        <v>0</v>
      </c>
    </row>
    <row r="199" spans="2:34" customFormat="1">
      <c r="B199" s="4"/>
      <c r="C199" s="3" t="s">
        <v>232</v>
      </c>
      <c r="D199" s="16">
        <v>0</v>
      </c>
      <c r="E199" s="16">
        <v>0</v>
      </c>
      <c r="F199" s="16">
        <v>0</v>
      </c>
      <c r="G199" s="16">
        <v>0</v>
      </c>
      <c r="H199" s="16">
        <v>0</v>
      </c>
      <c r="I199" s="16">
        <v>0</v>
      </c>
      <c r="J199" s="16">
        <v>0</v>
      </c>
      <c r="K199" s="16">
        <v>0</v>
      </c>
      <c r="L199" s="16">
        <v>0</v>
      </c>
      <c r="M199" s="16">
        <v>0</v>
      </c>
      <c r="N199" s="16">
        <v>0</v>
      </c>
      <c r="O199" s="16">
        <v>0</v>
      </c>
      <c r="P199" s="16">
        <v>0</v>
      </c>
      <c r="Q199" s="16">
        <v>0</v>
      </c>
      <c r="R199" s="16">
        <v>0</v>
      </c>
      <c r="S199" s="16">
        <v>7.3</v>
      </c>
      <c r="T199" s="16">
        <v>4.0999999999999996</v>
      </c>
      <c r="U199" s="16">
        <v>0</v>
      </c>
      <c r="V199" s="16">
        <v>0</v>
      </c>
      <c r="W199" s="16">
        <v>0</v>
      </c>
      <c r="X199" s="16">
        <v>0</v>
      </c>
      <c r="Y199" s="16">
        <v>0</v>
      </c>
      <c r="Z199" s="16">
        <v>0</v>
      </c>
      <c r="AA199" s="16">
        <v>0</v>
      </c>
      <c r="AB199" s="16">
        <v>6</v>
      </c>
      <c r="AC199" s="16">
        <v>6.8</v>
      </c>
      <c r="AD199" s="16">
        <v>0</v>
      </c>
      <c r="AE199" s="16">
        <v>0</v>
      </c>
      <c r="AF199" s="16">
        <v>0</v>
      </c>
      <c r="AG199" s="16">
        <v>0</v>
      </c>
      <c r="AH199" s="16">
        <v>0</v>
      </c>
    </row>
    <row r="200" spans="2:34" customFormat="1">
      <c r="B200" s="4"/>
      <c r="C200" s="3" t="s">
        <v>233</v>
      </c>
      <c r="D200" s="16">
        <v>0</v>
      </c>
      <c r="E200" s="16">
        <v>0</v>
      </c>
      <c r="F200" s="16">
        <v>0</v>
      </c>
      <c r="G200" s="16">
        <v>0</v>
      </c>
      <c r="H200" s="16">
        <v>0</v>
      </c>
      <c r="I200" s="16">
        <v>0</v>
      </c>
      <c r="J200" s="16">
        <v>0</v>
      </c>
      <c r="K200" s="16">
        <v>0</v>
      </c>
      <c r="L200" s="16">
        <v>0</v>
      </c>
      <c r="M200" s="16">
        <v>0</v>
      </c>
      <c r="N200" s="16">
        <v>0</v>
      </c>
      <c r="O200" s="16">
        <v>0</v>
      </c>
      <c r="P200" s="16">
        <v>0</v>
      </c>
      <c r="Q200" s="16">
        <v>0</v>
      </c>
      <c r="R200" s="16">
        <v>0</v>
      </c>
      <c r="S200" s="16">
        <v>7</v>
      </c>
      <c r="T200" s="16">
        <v>0</v>
      </c>
      <c r="U200" s="16">
        <v>8</v>
      </c>
      <c r="V200" s="16">
        <v>0</v>
      </c>
      <c r="W200" s="16">
        <v>7.8</v>
      </c>
      <c r="X200" s="16">
        <v>0</v>
      </c>
      <c r="Y200" s="16">
        <v>0</v>
      </c>
      <c r="Z200" s="16">
        <v>0</v>
      </c>
      <c r="AA200" s="16">
        <v>0</v>
      </c>
      <c r="AB200" s="16">
        <v>0</v>
      </c>
      <c r="AC200" s="16">
        <v>0</v>
      </c>
      <c r="AD200" s="16">
        <v>0</v>
      </c>
      <c r="AE200" s="16">
        <v>0</v>
      </c>
      <c r="AF200" s="16">
        <v>0</v>
      </c>
      <c r="AG200" s="16">
        <v>0</v>
      </c>
      <c r="AH200" s="16">
        <v>0</v>
      </c>
    </row>
    <row r="201" spans="2:34" customFormat="1">
      <c r="B201" s="4"/>
      <c r="C201" s="3" t="s">
        <v>234</v>
      </c>
      <c r="D201" s="16">
        <v>0</v>
      </c>
      <c r="E201" s="16">
        <v>0</v>
      </c>
      <c r="F201" s="16">
        <v>0</v>
      </c>
      <c r="G201" s="16">
        <v>0</v>
      </c>
      <c r="H201" s="16">
        <v>0</v>
      </c>
      <c r="I201" s="16">
        <v>0</v>
      </c>
      <c r="J201" s="16">
        <v>0</v>
      </c>
      <c r="K201" s="16">
        <v>0</v>
      </c>
      <c r="L201" s="16">
        <v>0</v>
      </c>
      <c r="M201" s="16">
        <v>0</v>
      </c>
      <c r="N201" s="16">
        <v>0</v>
      </c>
      <c r="O201" s="16">
        <v>0</v>
      </c>
      <c r="P201" s="16">
        <v>0</v>
      </c>
      <c r="Q201" s="16">
        <v>0</v>
      </c>
      <c r="R201" s="16">
        <v>0</v>
      </c>
      <c r="S201" s="16">
        <v>0</v>
      </c>
      <c r="T201" s="16">
        <v>6.2</v>
      </c>
      <c r="U201" s="16">
        <v>0</v>
      </c>
      <c r="V201" s="16">
        <v>0</v>
      </c>
      <c r="W201" s="16">
        <v>0</v>
      </c>
      <c r="X201" s="16">
        <v>0</v>
      </c>
      <c r="Y201" s="16">
        <v>0</v>
      </c>
      <c r="Z201" s="16">
        <v>0</v>
      </c>
      <c r="AA201" s="16">
        <v>0</v>
      </c>
      <c r="AB201" s="16">
        <v>0</v>
      </c>
      <c r="AC201" s="16">
        <v>0</v>
      </c>
      <c r="AD201" s="16">
        <v>0</v>
      </c>
      <c r="AE201" s="16">
        <v>0</v>
      </c>
      <c r="AF201" s="16">
        <v>0</v>
      </c>
      <c r="AG201" s="16">
        <v>0</v>
      </c>
      <c r="AH201" s="16">
        <v>0</v>
      </c>
    </row>
    <row r="202" spans="2:34" customFormat="1">
      <c r="B202" s="4"/>
      <c r="C202" s="3" t="s">
        <v>235</v>
      </c>
      <c r="D202" s="16">
        <v>0</v>
      </c>
      <c r="E202" s="16">
        <v>0</v>
      </c>
      <c r="F202" s="16">
        <v>0</v>
      </c>
      <c r="G202" s="16">
        <v>0</v>
      </c>
      <c r="H202" s="16">
        <v>0</v>
      </c>
      <c r="I202" s="16">
        <v>0</v>
      </c>
      <c r="J202" s="16">
        <v>0</v>
      </c>
      <c r="K202" s="16">
        <v>0</v>
      </c>
      <c r="L202" s="16">
        <v>0</v>
      </c>
      <c r="M202" s="16">
        <v>0</v>
      </c>
      <c r="N202" s="16">
        <v>0</v>
      </c>
      <c r="O202" s="16">
        <v>0</v>
      </c>
      <c r="P202" s="16">
        <v>0</v>
      </c>
      <c r="Q202" s="16">
        <v>0</v>
      </c>
      <c r="R202" s="16">
        <v>0</v>
      </c>
      <c r="S202" s="16">
        <v>0</v>
      </c>
      <c r="T202" s="16">
        <v>0</v>
      </c>
      <c r="U202" s="16">
        <v>0</v>
      </c>
      <c r="V202" s="16">
        <v>0</v>
      </c>
      <c r="W202" s="16">
        <v>0</v>
      </c>
      <c r="X202" s="16">
        <v>0</v>
      </c>
      <c r="Y202" s="16">
        <v>0</v>
      </c>
      <c r="Z202" s="16">
        <v>0</v>
      </c>
      <c r="AA202" s="16">
        <v>6.6</v>
      </c>
      <c r="AB202" s="16">
        <v>0</v>
      </c>
      <c r="AC202" s="16">
        <v>0</v>
      </c>
      <c r="AD202" s="16">
        <v>0</v>
      </c>
      <c r="AE202" s="16">
        <v>0</v>
      </c>
      <c r="AF202" s="16">
        <v>0</v>
      </c>
      <c r="AG202" s="16">
        <v>0</v>
      </c>
      <c r="AH202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2022-03-27T22:45:21Z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