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<sst xmlns="http://schemas.openxmlformats.org/spreadsheetml/2006/main" count="662" uniqueCount="437">
  <si>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</si>
  <si>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</si>
  <si>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</si>
  <si>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</si>
  <si>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</si>
  <si>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</si>
  <si>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</si>
  <si>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</si>
  <si>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</si>
  <si>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</si>
  <si>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</si>
  <si>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</si>
  <si>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</si>
  <si>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</si>
  <si>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</si>
  <si>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</si>
  <si>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</si>
  <si>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</si>
  <si>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</si>
  <si>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</si>
  <si>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</si>
  <si>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</si>
  <si>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</si>
  <si>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</si>
  <si>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</si>
  <si>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</si>
  <si>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</si>
  <si>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</si>
  <si>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</si>
  <si>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</si>
  <si>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</si>
  <si>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</si>
  <si>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</si>
  <si>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</si>
  <si>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</si>
  <si>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</si>
  <si>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</si>
  <si>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28-03-2022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</si>
  <si>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</si>
  <si>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</si>
  <si>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</si>
  <si>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</si>
  <si>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</si>
  <si>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</si>
  <si>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</si>
  <si>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</si>
  <si>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</si>
  <si>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</si>
  <si>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</si>
  <si>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</si>
  <si>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</si>
  <si>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</si>
  <si>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</si>
  <si>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</si>
  <si>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</si>
  <si>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</si>
  <si>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</si>
  <si>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</si>
  <si>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</si>
  <si>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</si>
  <si>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</si>
  <si>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</si>
  <si>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</si>
  <si>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</si>
  <si>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</si>
  <si>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</si>
  <si>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</si>
  <si>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</si>
  <si>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</si>
  <si>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TP-3409S2F0</t>
  </si>
  <si>
    <t>AST-140A080A</t>
  </si>
  <si>
    <t>TP-4671S1F0</t>
  </si>
  <si>
    <t>TP-4697S1F0</t>
  </si>
  <si>
    <t>TP-4597S1F0</t>
  </si>
  <si>
    <t>TP-4276S1F0</t>
  </si>
  <si>
    <t>TP-4458S5F0</t>
  </si>
  <si>
    <t>AST-057A070A-TI</t>
  </si>
  <si>
    <t>TP-4690S1F0</t>
  </si>
  <si>
    <t>TP-4728S1F0</t>
  </si>
  <si>
    <t>TP-4696S1F0</t>
  </si>
  <si>
    <t>TP-4518S1F3</t>
  </si>
  <si>
    <t>TP-4467S1F1-X2</t>
  </si>
  <si>
    <t>TP-3548S1F0</t>
  </si>
  <si>
    <t>TP-3982S2F0</t>
  </si>
  <si>
    <t>TP-4606S1F0</t>
  </si>
  <si>
    <t>TP-3630S1F0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</si>
  <si>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</si>
  <si>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</si>
  <si>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</si>
  <si>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</si>
  <si>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</si>
  <si>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</si>
  <si>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</si>
  <si>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</si>
  <si>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</si>
  <si>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</si>
  <si>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</si>
  <si>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</si>
  <si>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</si>
  <si>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</si>
  <si>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</si>
  <si>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</si>
  <si>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</si>
  <si>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</si>
  <si>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</si>
  <si>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</si>
  <si>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</si>
  <si>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</si>
  <si>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</si>
  <si>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</si>
  <si>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</si>
  <si>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</si>
  <si>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</si>
  <si>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</si>
  <si>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</si>
  <si>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</si>
  <si>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</si>
  <si>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</si>
  <si>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</si>
  <si>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</si>
  <si>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</si>
  <si>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</si>
  <si>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</si>
  <si>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</si>
  <si>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</si>
  <si>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</si>
  <si>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</si>
  <si>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</si>
  <si>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</si>
  <si>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</si>
  <si>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</si>
  <si>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</si>
  <si>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</si>
  <si>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</si>
  <si>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</si>
  <si>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</si>
  <si>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</si>
  <si>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</si>
  <si>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</si>
  <si>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</si>
  <si>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</si>
  <si>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</si>
  <si>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</si>
  <si>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</si>
  <si>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</si>
  <si>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</si>
  <si>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</si>
  <si>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</si>
  <si>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</si>
  <si>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</si>
  <si>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</si>
  <si>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</si>
  <si>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</si>
  <si>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</si>
  <si>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</si>
  <si>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</si>
  <si>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</si>
  <si>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</si>
  <si>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</si>
  <si>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</si>
  <si>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</si>
  <si>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</si>
  <si>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</si>
  <si>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</si>
  <si>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</si>
  <si>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</si>
  <si>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</si>
  <si>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</si>
  <si>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</si>
  <si>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</si>
  <si>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</si>
  <si>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</si>
  <si>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</si>
  <si>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</si>
  <si>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</si>
  <si>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</si>
  <si>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</si>
  <si>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</si>
  <si>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</si>
  <si>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</si>
  <si>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</si>
  <si>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</si>
  <si>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</si>
  <si>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</si>
  <si>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</si>
  <si>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</si>
  <si>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</si>
  <si>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</si>
  <si>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</si>
  <si>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</si>
  <si>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</si>
  <si>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</si>
  <si>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</si>
  <si>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</si>
  <si>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</si>
  <si>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</si>
  <si>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</si>
  <si>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</si>
  <si>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</si>
  <si>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</si>
  <si>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</si>
  <si>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</si>
  <si>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</si>
  <si>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</si>
  <si>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</si>
  <si>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</si>
  <si>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</si>
  <si>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</si>
  <si>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</si>
  <si>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</si>
  <si>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</si>
  <si>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</si>
  <si>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</si>
  <si>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</si>
  <si>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</si>
  <si>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</si>
  <si>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</si>
  <si>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</si>
  <si>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</si>
  <si>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</si>
  <si>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TP-3440S1F0</t>
  </si>
  <si>
    <t>TP-4571S2F0</t>
  </si>
  <si>
    <t>TP-3614S3F0</t>
  </si>
  <si>
    <t>TP-4669S1F0</t>
  </si>
  <si>
    <t>AST-065B080AP02</t>
  </si>
  <si>
    <t>TP-4245S2F0</t>
  </si>
  <si>
    <t>TP-4278S1F0</t>
  </si>
  <si>
    <t>TP-4165S3F0</t>
  </si>
  <si>
    <t>TP-3329S4F0</t>
  </si>
  <si>
    <t>LST-090WB080A</t>
  </si>
  <si>
    <t>TP-3975S2F0</t>
  </si>
  <si>
    <t>TP-3858S2F0</t>
  </si>
  <si>
    <t>TP-4689S1F0</t>
  </si>
  <si>
    <t>TP-3419S1F2</t>
  </si>
  <si>
    <t>TP-4715S1F0</t>
  </si>
  <si>
    <t>TP-3342S1F0</t>
  </si>
  <si>
    <t>GI-0388S3F0</t>
  </si>
  <si>
    <t>TP-3810SDF0</t>
  </si>
  <si>
    <t>TP-4491S2F0</t>
  </si>
  <si>
    <t>TP-4570S1F0</t>
  </si>
  <si>
    <t>QST-104A075H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</si>
  <si>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</si>
  <si>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</si>
  <si>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</si>
  <si>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</si>
  <si>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</si>
  <si>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</si>
  <si>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</si>
  <si>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</si>
  <si>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</si>
  <si>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</si>
  <si>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</si>
  <si>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</si>
  <si>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</si>
  <si>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</si>
  <si>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</si>
  <si>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</si>
  <si>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</si>
  <si>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</si>
  <si>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</si>
  <si>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</si>
  <si>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</si>
  <si>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</si>
  <si>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</si>
  <si>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</si>
  <si>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</si>
  <si>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</si>
  <si>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</si>
  <si>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</si>
  <si>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</si>
  <si>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</si>
  <si>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</si>
  <si>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</si>
  <si>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</si>
  <si>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</si>
  <si>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</si>
  <si>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</si>
  <si>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</si>
  <si>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</si>
  <si>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</si>
  <si>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</si>
  <si>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</si>
  <si>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</si>
  <si>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</si>
  <si>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</si>
  <si>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</si>
  <si>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</si>
  <si>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</si>
  <si>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</si>
  <si>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</si>
  <si>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</si>
  <si>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</si>
  <si>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</si>
  <si>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</si>
  <si>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</si>
  <si>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</si>
  <si>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</si>
  <si>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</si>
  <si>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</si>
  <si>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</si>
  <si>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</si>
  <si>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</si>
  <si>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</si>
  <si>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</si>
  <si>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</si>
  <si>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</si>
  <si>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</si>
  <si>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</si>
  <si>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</si>
  <si>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</si>
  <si>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</si>
  <si>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</si>
  <si>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</si>
  <si>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</si>
  <si>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</si>
  <si>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</si>
  <si>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</si>
  <si>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</si>
  <si>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</si>
  <si>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</si>
  <si>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</si>
  <si>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</si>
  <si>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</si>
  <si>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</si>
  <si>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</si>
  <si>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</si>
  <si>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</si>
  <si>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</si>
  <si>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</si>
  <si>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</si>
  <si>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</si>
  <si>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</si>
  <si>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</si>
  <si>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</si>
  <si>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</si>
  <si>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</si>
  <si>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</si>
  <si>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</si>
  <si>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</si>
  <si>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</si>
  <si>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</si>
  <si>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</si>
  <si>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</si>
  <si>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</si>
  <si>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</si>
  <si>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</si>
  <si>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</si>
  <si>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</si>
  <si>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</si>
  <si>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</si>
  <si>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</si>
  <si>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</si>
  <si>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</si>
  <si>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</si>
  <si>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</si>
  <si>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</si>
  <si>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</si>
  <si>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</si>
  <si>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</si>
  <si>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</si>
  <si>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</si>
  <si>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</si>
  <si>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</si>
  <si>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</si>
  <si>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</si>
  <si>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</si>
  <si>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</si>
  <si>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</si>
  <si>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</si>
  <si>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</si>
  <si>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</si>
  <si>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</si>
  <si>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</si>
  <si>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</si>
  <si>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</si>
  <si>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</si>
  <si>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</si>
  <si>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</si>
  <si>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</si>
  <si>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</si>
  <si>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</si>
  <si>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</si>
  <si>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</si>
  <si>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</si>
  <si>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</si>
  <si>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</si>
  <si>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</si>
  <si>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</si>
  <si>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</si>
  <si>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</si>
  <si>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</si>
  <si>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</si>
  <si>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</si>
  <si>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</si>
  <si>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</si>
  <si>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</si>
  <si>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</si>
  <si>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</si>
  <si>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</si>
  <si>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</si>
  <si>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</si>
  <si>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</si>
  <si>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</si>
  <si>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</si>
  <si>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</si>
  <si>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</si>
  <si>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</si>
  <si>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</si>
  <si>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</si>
  <si>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</si>
  <si>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</si>
  <si>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</si>
  <si>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</si>
  <si>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</si>
  <si>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</si>
  <si>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</si>
  <si>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</si>
  <si>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</si>
  <si>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</si>
  <si>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</si>
  <si>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</si>
  <si>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</si>
  <si>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</si>
  <si>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</si>
  <si>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</si>
  <si>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</si>
  <si>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</si>
  <si>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</si>
  <si>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</si>
  <si>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</si>
  <si>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</si>
  <si>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</si>
  <si>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</si>
  <si>
    <t xml:space="preserve">AKHMAD SYARIF </t>
  </si>
  <si>
    <t>NELIS WIRDATI</t>
  </si>
  <si>
    <t>SANUDIN</t>
  </si>
  <si>
    <t>JEFRI EKO WIDODO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</si>
</sst>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241</v>
      </c>
      <c r="E5" s="6" t="s">
        <v>242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27.6</v>
      </c>
      <c r="AD5" s="15">
        <v>5.4</v>
      </c>
      <c r="AE5" s="15">
        <v>4.9000000000000004</v>
      </c>
      <c r="AF5" s="15">
        <v>4.7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243</v>
      </c>
      <c r="E6" s="7" t="s">
        <v>242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8.3000000000000007</v>
      </c>
      <c r="AC6" s="16">
        <v>10.4</v>
      </c>
      <c r="AD6" s="16">
        <v>11.5</v>
      </c>
      <c r="AE6" s="16">
        <v>8.6999999999999993</v>
      </c>
      <c r="AF6" s="16">
        <v>0</v>
      </c>
      <c r="AG6" s="16">
        <v>12.1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244</v>
      </c>
      <c r="E7" s="7" t="s">
        <v>245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5.4</v>
      </c>
      <c r="Z7" s="16">
        <v>0</v>
      </c>
      <c r="AA7" s="16">
        <v>6.9</v>
      </c>
      <c r="AB7" s="16">
        <v>9.9</v>
      </c>
      <c r="AC7" s="16">
        <v>11.7</v>
      </c>
      <c r="AD7" s="16">
        <v>12.9</v>
      </c>
      <c r="AE7" s="16">
        <v>6.2</v>
      </c>
      <c r="AF7" s="16">
        <v>14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246</v>
      </c>
      <c r="E8" s="7" t="s">
        <v>247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248</v>
      </c>
      <c r="E9" s="7" t="s">
        <v>247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12</v>
      </c>
      <c r="AF9" s="16">
        <v>5.8</v>
      </c>
      <c r="AG9" s="16">
        <v>5.3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249</v>
      </c>
      <c r="E10" s="7" t="s">
        <v>242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0</v>
      </c>
      <c r="AA10" s="16">
        <v>6.6</v>
      </c>
      <c r="AB10" s="16">
        <v>9.3000000000000007</v>
      </c>
      <c r="AC10" s="16">
        <v>10.6</v>
      </c>
      <c r="AD10" s="16">
        <v>14.8</v>
      </c>
      <c r="AE10" s="16">
        <v>21.8</v>
      </c>
      <c r="AF10" s="16">
        <v>4.8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250</v>
      </c>
      <c r="E11" s="7" t="s">
        <v>242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9.4</v>
      </c>
      <c r="AC11" s="16">
        <v>10.7</v>
      </c>
      <c r="AD11" s="16">
        <v>15</v>
      </c>
      <c r="AE11" s="16">
        <v>21.7</v>
      </c>
      <c r="AF11" s="16">
        <v>4.4000000000000004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251</v>
      </c>
      <c r="E12" s="7" t="s">
        <v>242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6.8</v>
      </c>
      <c r="AC12" s="16">
        <v>10.5</v>
      </c>
      <c r="AD12" s="16">
        <v>6.3</v>
      </c>
      <c r="AE12" s="16">
        <v>7.4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252</v>
      </c>
      <c r="E13" s="7" t="s">
        <v>242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14.3</v>
      </c>
      <c r="AB13" s="16">
        <v>4.2</v>
      </c>
      <c r="AC13" s="16">
        <v>4.9000000000000004</v>
      </c>
      <c r="AD13" s="16">
        <v>4.4000000000000004</v>
      </c>
      <c r="AE13" s="16">
        <v>4.9000000000000004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253</v>
      </c>
      <c r="E14" s="7" t="s">
        <v>242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4.3</v>
      </c>
      <c r="AC14" s="16">
        <v>5</v>
      </c>
      <c r="AD14" s="16">
        <v>4.4000000000000004</v>
      </c>
      <c r="AE14" s="16">
        <v>4.9000000000000004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254</v>
      </c>
      <c r="E15" s="7" t="s">
        <v>242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6</v>
      </c>
      <c r="AC15" s="16">
        <v>9.8000000000000007</v>
      </c>
      <c r="AD15" s="16">
        <v>12.3</v>
      </c>
      <c r="AE15" s="16">
        <v>6.1</v>
      </c>
      <c r="AF15" s="16">
        <v>14.9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255</v>
      </c>
      <c r="E16" s="7" t="s">
        <v>245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2.7</v>
      </c>
      <c r="AB16" s="16">
        <v>0</v>
      </c>
      <c r="AC16" s="16">
        <v>0</v>
      </c>
      <c r="AD16" s="16">
        <v>0</v>
      </c>
      <c r="AE16" s="16">
        <v>0</v>
      </c>
      <c r="AF16" s="16">
        <v>4.3</v>
      </c>
      <c r="AG16" s="16">
        <v>7.4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256</v>
      </c>
      <c r="E17" s="7" t="s">
        <v>245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3.1</v>
      </c>
      <c r="AC17" s="16">
        <v>2.7</v>
      </c>
      <c r="AD17" s="16">
        <v>2.5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257</v>
      </c>
      <c r="E18" s="7" t="s">
        <v>245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16.899999999999999</v>
      </c>
      <c r="AC18" s="16">
        <v>0</v>
      </c>
      <c r="AD18" s="16">
        <v>0</v>
      </c>
      <c r="AE18" s="16">
        <v>0</v>
      </c>
      <c r="AF18" s="16">
        <v>8.3000000000000007</v>
      </c>
      <c r="AG18" s="16">
        <v>9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258</v>
      </c>
      <c r="E19" s="7" t="s">
        <v>247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15.3</v>
      </c>
      <c r="AB19" s="16">
        <v>7.6</v>
      </c>
      <c r="AC19" s="16">
        <v>9.6999999999999993</v>
      </c>
      <c r="AD19" s="16">
        <v>0</v>
      </c>
      <c r="AE19" s="16">
        <v>11.2</v>
      </c>
      <c r="AF19" s="16">
        <v>3.8</v>
      </c>
      <c r="AG19" s="16">
        <v>3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259</v>
      </c>
      <c r="E20" s="7" t="s">
        <v>242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10.199999999999999</v>
      </c>
      <c r="AB20" s="16">
        <v>8.5</v>
      </c>
      <c r="AC20" s="16">
        <v>11</v>
      </c>
      <c r="AD20" s="16">
        <v>11.2</v>
      </c>
      <c r="AE20" s="16">
        <v>13.5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260</v>
      </c>
      <c r="E21" s="7" t="s">
        <v>245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6.5</v>
      </c>
      <c r="AB21" s="16">
        <v>0</v>
      </c>
      <c r="AC21" s="16">
        <v>0</v>
      </c>
      <c r="AD21" s="16">
        <v>7.7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261</v>
      </c>
      <c r="E22" s="7" t="s">
        <v>247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6.6</v>
      </c>
      <c r="AC22" s="16">
        <v>4.0999999999999996</v>
      </c>
      <c r="AD22" s="16">
        <v>0</v>
      </c>
      <c r="AE22" s="16">
        <v>5.5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262</v>
      </c>
      <c r="E23" s="7" t="s">
        <v>242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13.6</v>
      </c>
      <c r="AB23" s="16">
        <v>15.4</v>
      </c>
      <c r="AC23" s="16">
        <v>20.8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263</v>
      </c>
      <c r="E24" s="7" t="s">
        <v>242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23.9</v>
      </c>
      <c r="AE24" s="16">
        <v>43.3</v>
      </c>
      <c r="AF24" s="16">
        <v>0</v>
      </c>
      <c r="AG24" s="16">
        <v>-306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264</v>
      </c>
      <c r="E25" s="7" t="s">
        <v>245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4.3</v>
      </c>
      <c r="AE25" s="16">
        <v>7.4</v>
      </c>
      <c r="AF25" s="16">
        <v>7.6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265</v>
      </c>
      <c r="E26" s="7" t="s">
        <v>242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12.4</v>
      </c>
      <c r="AB26" s="16">
        <v>6.6</v>
      </c>
      <c r="AC26" s="16">
        <v>6.3</v>
      </c>
      <c r="AD26" s="16">
        <v>6.6</v>
      </c>
      <c r="AE26" s="16">
        <v>6.5</v>
      </c>
      <c r="AF26" s="16">
        <v>0</v>
      </c>
      <c r="AG26" s="16">
        <v>5.3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266</v>
      </c>
      <c r="E27" s="7" t="s">
        <v>242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2.7</v>
      </c>
      <c r="AC27" s="16">
        <v>5.7</v>
      </c>
      <c r="AD27" s="16">
        <v>6.7</v>
      </c>
      <c r="AE27" s="16">
        <v>5.2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267</v>
      </c>
      <c r="E28" s="7" t="s">
        <v>242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18.100000000000001</v>
      </c>
      <c r="AB28" s="16">
        <v>4.2</v>
      </c>
      <c r="AC28" s="16">
        <v>5</v>
      </c>
      <c r="AD28" s="16">
        <v>18.100000000000001</v>
      </c>
      <c r="AE28" s="16">
        <v>4.7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268</v>
      </c>
      <c r="E29" s="7" t="s">
        <v>247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5.3</v>
      </c>
      <c r="AF29" s="16">
        <v>0</v>
      </c>
      <c r="AG29" s="16">
        <v>4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269</v>
      </c>
      <c r="E30" s="7" t="s">
        <v>242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11</v>
      </c>
      <c r="AB30" s="16">
        <v>4.4000000000000004</v>
      </c>
      <c r="AC30" s="16">
        <v>4.9000000000000004</v>
      </c>
      <c r="AD30" s="16">
        <v>4.5999999999999996</v>
      </c>
      <c r="AE30" s="16">
        <v>4.8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270</v>
      </c>
      <c r="E31" s="7" t="s">
        <v>245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2.2999999999999998</v>
      </c>
      <c r="AC31" s="16">
        <v>5.7</v>
      </c>
      <c r="AD31" s="16">
        <v>10.7</v>
      </c>
      <c r="AE31" s="16">
        <v>6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271</v>
      </c>
      <c r="E32" s="7" t="s">
        <v>245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272</v>
      </c>
      <c r="E33" s="7" t="s">
        <v>247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4.8</v>
      </c>
      <c r="Y33" s="16">
        <v>0</v>
      </c>
      <c r="Z33" s="16">
        <v>5.6</v>
      </c>
      <c r="AA33" s="16">
        <v>13.3</v>
      </c>
      <c r="AB33" s="16">
        <v>4.2</v>
      </c>
      <c r="AC33" s="16">
        <v>4.5</v>
      </c>
      <c r="AD33" s="16">
        <v>0</v>
      </c>
      <c r="AE33" s="16">
        <v>4.4000000000000004</v>
      </c>
      <c r="AF33" s="16">
        <v>11</v>
      </c>
      <c r="AG33" s="16">
        <v>6.4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273</v>
      </c>
      <c r="E34" s="7" t="s">
        <v>242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14.1</v>
      </c>
      <c r="AC34" s="16">
        <v>12.2</v>
      </c>
      <c r="AD34" s="16">
        <v>5.9</v>
      </c>
      <c r="AE34" s="16">
        <v>3.9</v>
      </c>
      <c r="AF34" s="16">
        <v>14.7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274</v>
      </c>
      <c r="E35" s="7" t="s">
        <v>242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13.9</v>
      </c>
      <c r="AB35" s="16">
        <v>8.4</v>
      </c>
      <c r="AC35" s="16">
        <v>5.0999999999999996</v>
      </c>
      <c r="AD35" s="16">
        <v>7.6</v>
      </c>
      <c r="AE35" s="16">
        <v>10</v>
      </c>
      <c r="AF35" s="16">
        <v>15.6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275</v>
      </c>
      <c r="E36" s="7" t="s">
        <v>245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3.2</v>
      </c>
      <c r="AC36" s="16">
        <v>4.4000000000000004</v>
      </c>
      <c r="AD36" s="16">
        <v>5</v>
      </c>
      <c r="AE36" s="16">
        <v>4.9000000000000004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276</v>
      </c>
      <c r="E37" s="7" t="s">
        <v>242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4.4000000000000004</v>
      </c>
      <c r="AC37" s="16">
        <v>4.8</v>
      </c>
      <c r="AD37" s="16">
        <v>4.5</v>
      </c>
      <c r="AE37" s="16">
        <v>4.8</v>
      </c>
      <c r="AF37" s="16">
        <v>13.3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277</v>
      </c>
      <c r="E38" s="7" t="s">
        <v>242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278</v>
      </c>
      <c r="E39" s="7" t="s">
        <v>245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279</v>
      </c>
      <c r="E40" s="7" t="s">
        <v>245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3.2</v>
      </c>
      <c r="AD40" s="16">
        <v>0</v>
      </c>
      <c r="AE40" s="16">
        <v>0</v>
      </c>
      <c r="AF40" s="16">
        <v>9.8000000000000007</v>
      </c>
      <c r="AG40" s="16">
        <v>15.8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280</v>
      </c>
      <c r="E41" s="7" t="s">
        <v>242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2.4</v>
      </c>
      <c r="AC41" s="16">
        <v>5.9</v>
      </c>
      <c r="AD41" s="16">
        <v>8.6</v>
      </c>
      <c r="AE41" s="16">
        <v>9.6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281</v>
      </c>
      <c r="E42" s="7" t="s">
        <v>245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4.5</v>
      </c>
      <c r="AC42" s="16">
        <v>10.7</v>
      </c>
      <c r="AD42" s="16">
        <v>12.8</v>
      </c>
      <c r="AE42" s="16">
        <v>13.8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282</v>
      </c>
      <c r="E43" s="7" t="s">
        <v>245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1.6</v>
      </c>
      <c r="AC43" s="16">
        <v>3.7</v>
      </c>
      <c r="AD43" s="16">
        <v>1.1000000000000001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283</v>
      </c>
      <c r="E44" s="7" t="s">
        <v>245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7.2</v>
      </c>
      <c r="AB44" s="16">
        <v>9.5</v>
      </c>
      <c r="AC44" s="16">
        <v>5.2</v>
      </c>
      <c r="AD44" s="16">
        <v>0</v>
      </c>
      <c r="AE44" s="16">
        <v>0</v>
      </c>
      <c r="AF44" s="16">
        <v>6</v>
      </c>
      <c r="AG44" s="16">
        <v>12.4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284</v>
      </c>
      <c r="E45" s="7" t="s">
        <v>245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2.8</v>
      </c>
      <c r="AC45" s="16">
        <v>5.2</v>
      </c>
      <c r="AD45" s="16">
        <v>9.5</v>
      </c>
      <c r="AE45" s="16">
        <v>5.5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285</v>
      </c>
      <c r="E46" s="7" t="s">
        <v>242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3.8</v>
      </c>
      <c r="AC46" s="16">
        <v>8.9</v>
      </c>
      <c r="AD46" s="16">
        <v>9.1999999999999993</v>
      </c>
      <c r="AE46" s="16">
        <v>6.9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286</v>
      </c>
      <c r="E47" s="7" t="s">
        <v>242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10.199999999999999</v>
      </c>
      <c r="AB47" s="16">
        <v>7.2</v>
      </c>
      <c r="AC47" s="16">
        <v>6.4</v>
      </c>
      <c r="AD47" s="16">
        <v>3.1</v>
      </c>
      <c r="AE47" s="16">
        <v>4.5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287</v>
      </c>
      <c r="E48" s="7" t="s">
        <v>242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288</v>
      </c>
      <c r="E49" s="7" t="s">
        <v>242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289</v>
      </c>
      <c r="E50" s="7" t="s">
        <v>247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6.7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290</v>
      </c>
      <c r="E51" s="7" t="s">
        <v>242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291</v>
      </c>
      <c r="E52" s="7" t="s">
        <v>242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292</v>
      </c>
      <c r="E53" s="7" t="s">
        <v>242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5</v>
      </c>
      <c r="AC53" s="16">
        <v>8.1999999999999993</v>
      </c>
      <c r="AD53" s="16">
        <v>7.9</v>
      </c>
      <c r="AE53" s="16">
        <v>7.4</v>
      </c>
      <c r="AF53" s="16">
        <v>4.2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293</v>
      </c>
      <c r="E54" s="7" t="s">
        <v>242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294</v>
      </c>
      <c r="E55" s="7" t="s">
        <v>242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6.1</v>
      </c>
      <c r="AB55" s="16">
        <v>8.4</v>
      </c>
      <c r="AC55" s="16">
        <v>9</v>
      </c>
      <c r="AD55" s="16">
        <v>7.8</v>
      </c>
      <c r="AE55" s="16">
        <v>9.9</v>
      </c>
      <c r="AF55" s="16">
        <v>0</v>
      </c>
      <c r="AG55" s="16">
        <v>3.1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295</v>
      </c>
      <c r="E56" s="7" t="s">
        <v>242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13.6</v>
      </c>
      <c r="AB56" s="16">
        <v>8.9</v>
      </c>
      <c r="AC56" s="16">
        <v>7.5</v>
      </c>
      <c r="AD56" s="16">
        <v>5.2</v>
      </c>
      <c r="AE56" s="16">
        <v>10.1</v>
      </c>
      <c r="AF56" s="16">
        <v>4.8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296</v>
      </c>
      <c r="E57" s="7" t="s">
        <v>242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9.4</v>
      </c>
      <c r="AB57" s="16">
        <v>10.4</v>
      </c>
      <c r="AC57" s="16">
        <v>4.5999999999999996</v>
      </c>
      <c r="AD57" s="16">
        <v>4.8</v>
      </c>
      <c r="AE57" s="16">
        <v>8.1999999999999993</v>
      </c>
      <c r="AF57" s="16">
        <v>14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297</v>
      </c>
      <c r="E58" s="7" t="s">
        <v>247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4.0999999999999996</v>
      </c>
      <c r="AB58" s="16">
        <v>6.3</v>
      </c>
      <c r="AC58" s="16">
        <v>6.9</v>
      </c>
      <c r="AD58" s="16">
        <v>0</v>
      </c>
      <c r="AE58" s="16">
        <v>6.7</v>
      </c>
      <c r="AF58" s="16">
        <v>7.3</v>
      </c>
      <c r="AG58" s="16">
        <v>4.9000000000000004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298</v>
      </c>
      <c r="E59" s="7" t="s">
        <v>242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9</v>
      </c>
      <c r="AB59" s="16">
        <v>6.2</v>
      </c>
      <c r="AC59" s="16">
        <v>10.199999999999999</v>
      </c>
      <c r="AD59" s="16">
        <v>7.5</v>
      </c>
      <c r="AE59" s="16">
        <v>8.4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299</v>
      </c>
      <c r="E60" s="7" t="s">
        <v>242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10.3</v>
      </c>
      <c r="AB60" s="16">
        <v>10.5</v>
      </c>
      <c r="AC60" s="16">
        <v>6</v>
      </c>
      <c r="AD60" s="16">
        <v>7.7</v>
      </c>
      <c r="AE60" s="16">
        <v>10.1</v>
      </c>
      <c r="AF60" s="16">
        <v>11.4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300</v>
      </c>
      <c r="E61" s="7" t="s">
        <v>242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10.6</v>
      </c>
      <c r="AC61" s="16">
        <v>10.5</v>
      </c>
      <c r="AD61" s="16">
        <v>7.6</v>
      </c>
      <c r="AE61" s="16">
        <v>8.1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301</v>
      </c>
      <c r="E62" s="7" t="s">
        <v>242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7.5</v>
      </c>
      <c r="AC62" s="16">
        <v>5.8</v>
      </c>
      <c r="AD62" s="16">
        <v>5.4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302</v>
      </c>
      <c r="E63" s="7" t="s">
        <v>303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6.8</v>
      </c>
      <c r="AB63" s="16">
        <v>0</v>
      </c>
      <c r="AC63" s="16">
        <v>7.3</v>
      </c>
      <c r="AD63" s="16">
        <v>11.5</v>
      </c>
      <c r="AE63" s="16">
        <v>21.9</v>
      </c>
      <c r="AF63" s="16">
        <v>1.3</v>
      </c>
      <c r="AG63" s="16">
        <v>2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304</v>
      </c>
      <c r="E64" s="7" t="s">
        <v>303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29.5</v>
      </c>
      <c r="AB64" s="16">
        <v>6.6</v>
      </c>
      <c r="AC64" s="16">
        <v>0</v>
      </c>
      <c r="AD64" s="16">
        <v>0</v>
      </c>
      <c r="AE64" s="16">
        <v>0</v>
      </c>
      <c r="AF64" s="16">
        <v>5.0999999999999996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305</v>
      </c>
      <c r="E65" s="7" t="s">
        <v>247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11.2</v>
      </c>
      <c r="AE65" s="16">
        <v>0</v>
      </c>
      <c r="AF65" s="16">
        <v>0</v>
      </c>
      <c r="AG65" s="16">
        <v>6.5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306</v>
      </c>
      <c r="E66" s="7" t="s">
        <v>247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9.5</v>
      </c>
      <c r="AB66" s="16">
        <v>7.9</v>
      </c>
      <c r="AC66" s="16">
        <v>11.7</v>
      </c>
      <c r="AD66" s="16">
        <v>6.4</v>
      </c>
      <c r="AE66" s="16">
        <v>0</v>
      </c>
      <c r="AF66" s="16">
        <v>12.3</v>
      </c>
      <c r="AG66" s="16">
        <v>10.1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307</v>
      </c>
      <c r="E67" s="7" t="s">
        <v>303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11.6</v>
      </c>
      <c r="AB67" s="16">
        <v>6.6</v>
      </c>
      <c r="AC67" s="16">
        <v>0</v>
      </c>
      <c r="AD67" s="16">
        <v>9.5</v>
      </c>
      <c r="AE67" s="16">
        <v>11.1</v>
      </c>
      <c r="AF67" s="16">
        <v>10.3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308</v>
      </c>
      <c r="E68" s="7" t="s">
        <v>303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18.3</v>
      </c>
      <c r="AB68" s="16">
        <v>0</v>
      </c>
      <c r="AC68" s="16">
        <v>11.3</v>
      </c>
      <c r="AD68" s="16">
        <v>12.1</v>
      </c>
      <c r="AE68" s="16">
        <v>22.2</v>
      </c>
      <c r="AF68" s="16">
        <v>1.2</v>
      </c>
      <c r="AG68" s="16">
        <v>1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309</v>
      </c>
      <c r="E69" s="7" t="s">
        <v>247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12.6</v>
      </c>
      <c r="AB69" s="16">
        <v>20.2</v>
      </c>
      <c r="AC69" s="16">
        <v>22.5</v>
      </c>
      <c r="AD69" s="16">
        <v>7.9</v>
      </c>
      <c r="AE69" s="16">
        <v>0</v>
      </c>
      <c r="AF69" s="16">
        <v>16.5</v>
      </c>
      <c r="AG69" s="16">
        <v>2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310</v>
      </c>
      <c r="E70" s="7" t="s">
        <v>303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7.4</v>
      </c>
      <c r="AB70" s="16">
        <v>6.6</v>
      </c>
      <c r="AC70" s="16">
        <v>0</v>
      </c>
      <c r="AD70" s="16">
        <v>4.9000000000000004</v>
      </c>
      <c r="AE70" s="16">
        <v>4.8</v>
      </c>
      <c r="AF70" s="16">
        <v>4.9000000000000004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311</v>
      </c>
      <c r="E71" s="7" t="s">
        <v>247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13</v>
      </c>
      <c r="AB71" s="16">
        <v>12.2</v>
      </c>
      <c r="AC71" s="16">
        <v>12.5</v>
      </c>
      <c r="AD71" s="16">
        <v>4.3</v>
      </c>
      <c r="AE71" s="16">
        <v>0</v>
      </c>
      <c r="AF71" s="16">
        <v>17.3</v>
      </c>
      <c r="AG71" s="16">
        <v>2.1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312</v>
      </c>
      <c r="E72" s="7" t="s">
        <v>303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10.8</v>
      </c>
      <c r="AB72" s="16">
        <v>0</v>
      </c>
      <c r="AC72" s="16">
        <v>11.9</v>
      </c>
      <c r="AD72" s="16">
        <v>8.9</v>
      </c>
      <c r="AE72" s="16">
        <v>10.9</v>
      </c>
      <c r="AF72" s="16">
        <v>11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313</v>
      </c>
      <c r="E73" s="7" t="s">
        <v>247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5.3</v>
      </c>
      <c r="AB73" s="16">
        <v>6.8</v>
      </c>
      <c r="AC73" s="16">
        <v>10.9</v>
      </c>
      <c r="AD73" s="16">
        <v>11.6</v>
      </c>
      <c r="AE73" s="16">
        <v>0</v>
      </c>
      <c r="AF73" s="16">
        <v>11.7</v>
      </c>
      <c r="AG73" s="16">
        <v>9.1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314</v>
      </c>
      <c r="E74" s="7" t="s">
        <v>303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12.1</v>
      </c>
      <c r="AB74" s="16">
        <v>0</v>
      </c>
      <c r="AC74" s="16">
        <v>0</v>
      </c>
      <c r="AD74" s="16">
        <v>0</v>
      </c>
      <c r="AE74" s="16">
        <v>12.6</v>
      </c>
      <c r="AF74" s="16">
        <v>19.8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315</v>
      </c>
      <c r="E75" s="7" t="s">
        <v>247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12.8</v>
      </c>
      <c r="AB75" s="16">
        <v>7.6</v>
      </c>
      <c r="AC75" s="16">
        <v>7.5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316</v>
      </c>
      <c r="E76" s="7" t="s">
        <v>247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7.9</v>
      </c>
      <c r="AB76" s="16">
        <v>7.1</v>
      </c>
      <c r="AC76" s="16">
        <v>6.1</v>
      </c>
      <c r="AD76" s="16">
        <v>0</v>
      </c>
      <c r="AE76" s="16">
        <v>11</v>
      </c>
      <c r="AF76" s="16">
        <v>6.8</v>
      </c>
      <c r="AG76" s="16">
        <v>5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317</v>
      </c>
      <c r="E77" s="7" t="s">
        <v>303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11.8</v>
      </c>
      <c r="AE77" s="16">
        <v>5.5</v>
      </c>
      <c r="AF77" s="16">
        <v>4.0999999999999996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318</v>
      </c>
      <c r="E78" s="7" t="s">
        <v>303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18.5</v>
      </c>
      <c r="AB78" s="16">
        <v>0</v>
      </c>
      <c r="AC78" s="16">
        <v>6.7</v>
      </c>
      <c r="AD78" s="16">
        <v>14.9</v>
      </c>
      <c r="AE78" s="16">
        <v>31.2</v>
      </c>
      <c r="AF78" s="16">
        <v>1.2</v>
      </c>
      <c r="AG78" s="16">
        <v>1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319</v>
      </c>
      <c r="E79" s="7" t="s">
        <v>242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6.7</v>
      </c>
      <c r="AD79" s="16">
        <v>9.1999999999999993</v>
      </c>
      <c r="AE79" s="16">
        <v>9.8000000000000007</v>
      </c>
      <c r="AF79" s="16">
        <v>11.2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320</v>
      </c>
      <c r="E80" s="7" t="s">
        <v>247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7.1</v>
      </c>
      <c r="AC80" s="16">
        <v>4</v>
      </c>
      <c r="AD80" s="16">
        <v>0</v>
      </c>
      <c r="AE80" s="16">
        <v>0</v>
      </c>
      <c r="AF80" s="16">
        <v>6.6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321</v>
      </c>
      <c r="E81" s="7" t="s">
        <v>303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6.7</v>
      </c>
      <c r="AB81" s="16">
        <v>0</v>
      </c>
      <c r="AC81" s="16">
        <v>11.5</v>
      </c>
      <c r="AD81" s="16">
        <v>4.9000000000000004</v>
      </c>
      <c r="AE81" s="16">
        <v>4.8</v>
      </c>
      <c r="AF81" s="16">
        <v>4.9000000000000004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322</v>
      </c>
      <c r="E82" s="7" t="s">
        <v>303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17.600000000000001</v>
      </c>
      <c r="AB82" s="16">
        <v>0</v>
      </c>
      <c r="AC82" s="16">
        <v>0</v>
      </c>
      <c r="AD82" s="16">
        <v>5</v>
      </c>
      <c r="AE82" s="16">
        <v>4.5</v>
      </c>
      <c r="AF82" s="16">
        <v>5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323</v>
      </c>
      <c r="E83" s="7" t="s">
        <v>303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13</v>
      </c>
      <c r="AC83" s="16">
        <v>0</v>
      </c>
      <c r="AD83" s="16">
        <v>3.2</v>
      </c>
      <c r="AE83" s="16">
        <v>8</v>
      </c>
      <c r="AF83" s="16">
        <v>5.2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324</v>
      </c>
      <c r="E84" s="7" t="s">
        <v>303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4.5999999999999996</v>
      </c>
      <c r="AB84" s="16">
        <v>0</v>
      </c>
      <c r="AC84" s="16">
        <v>0</v>
      </c>
      <c r="AD84" s="16">
        <v>3.2</v>
      </c>
      <c r="AE84" s="16">
        <v>4.5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325</v>
      </c>
      <c r="E85" s="7" t="s">
        <v>303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14.3</v>
      </c>
      <c r="AB85" s="16">
        <v>0</v>
      </c>
      <c r="AC85" s="16">
        <v>9.8000000000000007</v>
      </c>
      <c r="AD85" s="16">
        <v>11.8</v>
      </c>
      <c r="AE85" s="16">
        <v>12.5</v>
      </c>
      <c r="AF85" s="16">
        <v>5.2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326</v>
      </c>
      <c r="E86" s="7" t="s">
        <v>247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5.6</v>
      </c>
      <c r="AB86" s="16">
        <v>17.600000000000001</v>
      </c>
      <c r="AC86" s="16">
        <v>5</v>
      </c>
      <c r="AD86" s="16">
        <v>0</v>
      </c>
      <c r="AE86" s="16">
        <v>0</v>
      </c>
      <c r="AF86" s="16">
        <v>13.5</v>
      </c>
      <c r="AG86" s="16">
        <v>6.7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327</v>
      </c>
      <c r="E87" s="7" t="s">
        <v>303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4.5999999999999996</v>
      </c>
      <c r="AB87" s="16">
        <v>4.2</v>
      </c>
      <c r="AC87" s="16">
        <v>0</v>
      </c>
      <c r="AD87" s="16">
        <v>3.3</v>
      </c>
      <c r="AE87" s="16">
        <v>4.5</v>
      </c>
      <c r="AF87" s="16">
        <v>4.0999999999999996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328</v>
      </c>
      <c r="E88" s="7" t="s">
        <v>247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13.8</v>
      </c>
      <c r="AB88" s="16">
        <v>7.6</v>
      </c>
      <c r="AC88" s="16">
        <v>0</v>
      </c>
      <c r="AD88" s="16">
        <v>4.0999999999999996</v>
      </c>
      <c r="AE88" s="16">
        <v>9.8000000000000007</v>
      </c>
      <c r="AF88" s="16">
        <v>4.0999999999999996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329</v>
      </c>
      <c r="E89" s="7" t="s">
        <v>303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9.6</v>
      </c>
      <c r="AB89" s="16">
        <v>4.5999999999999996</v>
      </c>
      <c r="AC89" s="16">
        <v>0</v>
      </c>
      <c r="AD89" s="16">
        <v>4.5999999999999996</v>
      </c>
      <c r="AE89" s="16">
        <v>4.5</v>
      </c>
      <c r="AF89" s="16">
        <v>4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330</v>
      </c>
      <c r="E90" s="7" t="s">
        <v>247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12.7</v>
      </c>
      <c r="AB90" s="16">
        <v>6.3</v>
      </c>
      <c r="AC90" s="16">
        <v>6</v>
      </c>
      <c r="AD90" s="16">
        <v>4</v>
      </c>
      <c r="AE90" s="16">
        <v>0</v>
      </c>
      <c r="AF90" s="16">
        <v>3.8</v>
      </c>
      <c r="AG90" s="16">
        <v>3.3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331</v>
      </c>
      <c r="E91" s="7" t="s">
        <v>247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4.0999999999999996</v>
      </c>
      <c r="AD91" s="16">
        <v>3.3</v>
      </c>
      <c r="AE91" s="16">
        <v>4.5999999999999996</v>
      </c>
      <c r="AF91" s="16">
        <v>4.0999999999999996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332</v>
      </c>
      <c r="E92" s="7" t="s">
        <v>303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4.3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333</v>
      </c>
      <c r="E93" s="7" t="s">
        <v>303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11.5</v>
      </c>
      <c r="AA93" s="16">
        <v>3.8</v>
      </c>
      <c r="AB93" s="16">
        <v>0</v>
      </c>
      <c r="AC93" s="16">
        <v>9.9</v>
      </c>
      <c r="AD93" s="16">
        <v>3.2</v>
      </c>
      <c r="AE93" s="16">
        <v>4.4000000000000004</v>
      </c>
      <c r="AF93" s="16">
        <v>4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334</v>
      </c>
      <c r="E94" s="7" t="s">
        <v>247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5.5</v>
      </c>
      <c r="AD94" s="16">
        <v>0</v>
      </c>
      <c r="AE94" s="16">
        <v>4.2</v>
      </c>
      <c r="AF94" s="16">
        <v>5.6</v>
      </c>
      <c r="AG94" s="16">
        <v>5.2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335</v>
      </c>
      <c r="E95" s="7" t="s">
        <v>303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4.5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336</v>
      </c>
      <c r="E96" s="7" t="s">
        <v>247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4.7</v>
      </c>
      <c r="AB96" s="16">
        <v>4.3</v>
      </c>
      <c r="AC96" s="16">
        <v>4.4000000000000004</v>
      </c>
      <c r="AD96" s="16">
        <v>4.5999999999999996</v>
      </c>
      <c r="AE96" s="16">
        <v>0</v>
      </c>
      <c r="AF96" s="16">
        <v>3.7</v>
      </c>
      <c r="AG96" s="16">
        <v>2.9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337</v>
      </c>
      <c r="E97" s="7" t="s">
        <v>247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5.8</v>
      </c>
      <c r="AB97" s="16">
        <v>4.9000000000000004</v>
      </c>
      <c r="AC97" s="16">
        <v>5.5</v>
      </c>
      <c r="AD97" s="16">
        <v>0</v>
      </c>
      <c r="AE97" s="16">
        <v>3.2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338</v>
      </c>
      <c r="E98" s="7" t="s">
        <v>303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5.8</v>
      </c>
      <c r="AB98" s="16">
        <v>0</v>
      </c>
      <c r="AC98" s="16">
        <v>8.1999999999999993</v>
      </c>
      <c r="AD98" s="16">
        <v>8.8000000000000007</v>
      </c>
      <c r="AE98" s="16">
        <v>12.7</v>
      </c>
      <c r="AF98" s="16">
        <v>18.3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339</v>
      </c>
      <c r="E99" s="7" t="s">
        <v>303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4.9000000000000004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340</v>
      </c>
      <c r="E100" s="7" t="s">
        <v>303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8.3000000000000007</v>
      </c>
      <c r="AE100" s="16">
        <v>11.6</v>
      </c>
      <c r="AF100" s="16">
        <v>19.3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341</v>
      </c>
      <c r="E101" s="7" t="s">
        <v>303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8.5</v>
      </c>
      <c r="AB101" s="16">
        <v>0</v>
      </c>
      <c r="AC101" s="16">
        <v>5.5</v>
      </c>
      <c r="AD101" s="16">
        <v>10.4</v>
      </c>
      <c r="AE101" s="16">
        <v>12.4</v>
      </c>
      <c r="AF101" s="16">
        <v>16.3</v>
      </c>
      <c r="AG101" s="16">
        <v>-747.2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342</v>
      </c>
      <c r="E102" s="7" t="s">
        <v>242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9.1</v>
      </c>
      <c r="AB102" s="16">
        <v>14.3</v>
      </c>
      <c r="AC102" s="16">
        <v>0</v>
      </c>
      <c r="AD102" s="16">
        <v>17.5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343</v>
      </c>
      <c r="E103" s="7" t="s">
        <v>247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5.4</v>
      </c>
      <c r="AB103" s="16">
        <v>14</v>
      </c>
      <c r="AC103" s="16">
        <v>11.3</v>
      </c>
      <c r="AD103" s="16">
        <v>14.1</v>
      </c>
      <c r="AE103" s="16">
        <v>0</v>
      </c>
      <c r="AF103" s="16">
        <v>3.8</v>
      </c>
      <c r="AG103" s="16">
        <v>2.9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344</v>
      </c>
      <c r="E104" s="7" t="s">
        <v>303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345</v>
      </c>
      <c r="E105" s="7" t="s">
        <v>247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346</v>
      </c>
      <c r="E106" s="7" t="s">
        <v>247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4.2</v>
      </c>
      <c r="AB106" s="16">
        <v>15.2</v>
      </c>
      <c r="AC106" s="16">
        <v>4.7</v>
      </c>
      <c r="AD106" s="16">
        <v>0</v>
      </c>
      <c r="AE106" s="16">
        <v>0</v>
      </c>
      <c r="AF106" s="16">
        <v>14.8</v>
      </c>
      <c r="AG106" s="16">
        <v>5.6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347</v>
      </c>
      <c r="E107" s="7" t="s">
        <v>247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9.4</v>
      </c>
      <c r="AB107" s="16">
        <v>0</v>
      </c>
      <c r="AC107" s="16">
        <v>0</v>
      </c>
      <c r="AD107" s="16">
        <v>9.8000000000000007</v>
      </c>
      <c r="AE107" s="16">
        <v>5.8</v>
      </c>
      <c r="AF107" s="16">
        <v>4.2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348</v>
      </c>
      <c r="E108" s="7" t="s">
        <v>247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7.3</v>
      </c>
      <c r="AB108" s="16">
        <v>0</v>
      </c>
      <c r="AC108" s="16">
        <v>0</v>
      </c>
      <c r="AD108" s="16">
        <v>9.4</v>
      </c>
      <c r="AE108" s="16">
        <v>12.7</v>
      </c>
      <c r="AF108" s="16">
        <v>4.4000000000000004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349</v>
      </c>
      <c r="E109" s="7" t="s">
        <v>303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7.5</v>
      </c>
      <c r="AB109" s="16">
        <v>0</v>
      </c>
      <c r="AC109" s="16">
        <v>9.6</v>
      </c>
      <c r="AD109" s="16">
        <v>15.7</v>
      </c>
      <c r="AE109" s="16">
        <v>9.9</v>
      </c>
      <c r="AF109" s="16">
        <v>8.8000000000000007</v>
      </c>
      <c r="AG109" s="16">
        <v>-223.5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350</v>
      </c>
      <c r="E110" s="7" t="s">
        <v>247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</v>
      </c>
      <c r="AA110" s="16">
        <v>4</v>
      </c>
      <c r="AB110" s="16">
        <v>7.3</v>
      </c>
      <c r="AC110" s="16">
        <v>5.7</v>
      </c>
      <c r="AD110" s="16">
        <v>0</v>
      </c>
      <c r="AE110" s="16">
        <v>6.4</v>
      </c>
      <c r="AF110" s="16">
        <v>7.6</v>
      </c>
      <c r="AG110" s="16">
        <v>5.3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351</v>
      </c>
      <c r="E111" s="7" t="s">
        <v>303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8.1</v>
      </c>
      <c r="AB111" s="16">
        <v>5.6</v>
      </c>
      <c r="AC111" s="16">
        <v>0</v>
      </c>
      <c r="AD111" s="16">
        <v>9.3000000000000007</v>
      </c>
      <c r="AE111" s="16">
        <v>7.3</v>
      </c>
      <c r="AF111" s="16">
        <v>5.0999999999999996</v>
      </c>
      <c r="AG111" s="16">
        <v>-203.8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352</v>
      </c>
      <c r="E112" s="7" t="s">
        <v>242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5.9</v>
      </c>
      <c r="AB112" s="16">
        <v>5.5</v>
      </c>
      <c r="AC112" s="16">
        <v>0</v>
      </c>
      <c r="AD112" s="16">
        <v>7</v>
      </c>
      <c r="AE112" s="16">
        <v>9.8000000000000007</v>
      </c>
      <c r="AF112" s="16">
        <v>10.199999999999999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353</v>
      </c>
      <c r="E113" s="7" t="s">
        <v>247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3.8</v>
      </c>
      <c r="AB113" s="16">
        <v>5</v>
      </c>
      <c r="AC113" s="16">
        <v>4.3</v>
      </c>
      <c r="AD113" s="16">
        <v>10.9</v>
      </c>
      <c r="AE113" s="16">
        <v>0</v>
      </c>
      <c r="AF113" s="16">
        <v>14.6</v>
      </c>
      <c r="AG113" s="16">
        <v>8.4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354</v>
      </c>
      <c r="E114" s="7" t="s">
        <v>242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8.8000000000000007</v>
      </c>
      <c r="AB114" s="16">
        <v>0</v>
      </c>
      <c r="AC114" s="16">
        <v>0</v>
      </c>
      <c r="AD114" s="16">
        <v>7.8</v>
      </c>
      <c r="AE114" s="16">
        <v>5.3</v>
      </c>
      <c r="AF114" s="16">
        <v>13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355</v>
      </c>
      <c r="E115" s="7" t="s">
        <v>247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5.8</v>
      </c>
      <c r="AB115" s="16">
        <v>9.6999999999999993</v>
      </c>
      <c r="AC115" s="16">
        <v>0</v>
      </c>
      <c r="AD115" s="16">
        <v>10</v>
      </c>
      <c r="AE115" s="16">
        <v>11.6</v>
      </c>
      <c r="AF115" s="16">
        <v>12.2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356</v>
      </c>
      <c r="E116" s="7" t="s">
        <v>247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10.199999999999999</v>
      </c>
      <c r="AB116" s="16">
        <v>0</v>
      </c>
      <c r="AC116" s="16">
        <v>5.2</v>
      </c>
      <c r="AD116" s="16">
        <v>8.9</v>
      </c>
      <c r="AE116" s="16">
        <v>12.6</v>
      </c>
      <c r="AF116" s="16">
        <v>10.199999999999999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357</v>
      </c>
      <c r="E117" s="7" t="s">
        <v>303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10.4</v>
      </c>
      <c r="AB117" s="16">
        <v>0</v>
      </c>
      <c r="AC117" s="16">
        <v>0</v>
      </c>
      <c r="AD117" s="16">
        <v>7.1</v>
      </c>
      <c r="AE117" s="16">
        <v>9.8000000000000007</v>
      </c>
      <c r="AF117" s="16">
        <v>12.7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358</v>
      </c>
      <c r="E118" s="7" t="s">
        <v>242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8</v>
      </c>
      <c r="AB118" s="16">
        <v>0</v>
      </c>
      <c r="AC118" s="16">
        <v>0</v>
      </c>
      <c r="AD118" s="16">
        <v>7.8</v>
      </c>
      <c r="AE118" s="16">
        <v>0</v>
      </c>
      <c r="AF118" s="16">
        <v>12.4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359</v>
      </c>
      <c r="E119" s="7" t="s">
        <v>245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13.6</v>
      </c>
      <c r="AE119" s="16">
        <v>7.8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360</v>
      </c>
      <c r="E120" s="7" t="s">
        <v>303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44.3</v>
      </c>
      <c r="AE120" s="16">
        <v>0</v>
      </c>
      <c r="AF120" s="16">
        <v>9.4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361</v>
      </c>
      <c r="E121" s="7" t="s">
        <v>247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15</v>
      </c>
      <c r="W121" s="16">
        <v>6.2</v>
      </c>
      <c r="X121" s="16">
        <v>0</v>
      </c>
      <c r="Y121" s="16">
        <v>0</v>
      </c>
      <c r="Z121" s="16">
        <v>5.6</v>
      </c>
      <c r="AA121" s="16">
        <v>7.5</v>
      </c>
      <c r="AB121" s="16">
        <v>10.9</v>
      </c>
      <c r="AC121" s="16">
        <v>7.1</v>
      </c>
      <c r="AD121" s="16">
        <v>0</v>
      </c>
      <c r="AE121" s="16">
        <v>3.2</v>
      </c>
      <c r="AF121" s="16">
        <v>18.100000000000001</v>
      </c>
      <c r="AG121" s="16">
        <v>10.4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362</v>
      </c>
      <c r="E122" s="7" t="s">
        <v>242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0</v>
      </c>
      <c r="Y122" s="16">
        <v>0</v>
      </c>
      <c r="Z122" s="16">
        <v>0</v>
      </c>
      <c r="AA122" s="16">
        <v>0</v>
      </c>
      <c r="AB122" s="16">
        <v>6.4</v>
      </c>
      <c r="AC122" s="16">
        <v>2.1</v>
      </c>
      <c r="AD122" s="16">
        <v>3.3</v>
      </c>
      <c r="AE122" s="16">
        <v>4.9000000000000004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363</v>
      </c>
      <c r="E123" s="7" t="s">
        <v>247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5.4</v>
      </c>
      <c r="AB123" s="16">
        <v>4.2</v>
      </c>
      <c r="AC123" s="16">
        <v>4.5</v>
      </c>
      <c r="AD123" s="16">
        <v>0</v>
      </c>
      <c r="AE123" s="16">
        <v>7.5</v>
      </c>
      <c r="AF123" s="16">
        <v>3.8</v>
      </c>
      <c r="AG123" s="16">
        <v>3.3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364</v>
      </c>
      <c r="E124" s="7" t="s">
        <v>247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5.3</v>
      </c>
      <c r="AB124" s="16">
        <v>7.6</v>
      </c>
      <c r="AC124" s="16">
        <v>4.5999999999999996</v>
      </c>
      <c r="AD124" s="16">
        <v>0</v>
      </c>
      <c r="AE124" s="16">
        <v>5.6</v>
      </c>
      <c r="AF124" s="16">
        <v>3.7</v>
      </c>
      <c r="AG124" s="16">
        <v>8.8000000000000007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365</v>
      </c>
      <c r="E125" s="7" t="s">
        <v>247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9.1</v>
      </c>
      <c r="AB125" s="16">
        <v>2.5</v>
      </c>
      <c r="AC125" s="16">
        <v>7</v>
      </c>
      <c r="AD125" s="16">
        <v>7.4</v>
      </c>
      <c r="AE125" s="16">
        <v>0</v>
      </c>
      <c r="AF125" s="16">
        <v>7.1</v>
      </c>
      <c r="AG125" s="16">
        <v>13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366</v>
      </c>
      <c r="E126" s="7" t="s">
        <v>247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5.4</v>
      </c>
      <c r="AB126" s="16">
        <v>12.1</v>
      </c>
      <c r="AC126" s="16">
        <v>12.2</v>
      </c>
      <c r="AD126" s="16">
        <v>0</v>
      </c>
      <c r="AE126" s="16">
        <v>0</v>
      </c>
      <c r="AF126" s="16">
        <v>16.600000000000001</v>
      </c>
      <c r="AG126" s="16">
        <v>2.1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367</v>
      </c>
      <c r="E127" s="7" t="s">
        <v>247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12.7</v>
      </c>
      <c r="AF127" s="16">
        <v>5.4</v>
      </c>
      <c r="AG127" s="16">
        <v>5.3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368</v>
      </c>
      <c r="E128" s="7" t="s">
        <v>242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6.7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369</v>
      </c>
      <c r="E129" s="7" t="s">
        <v>245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2.7</v>
      </c>
      <c r="AC129" s="16">
        <v>5.0999999999999996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370</v>
      </c>
      <c r="E130" s="7" t="s">
        <v>245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28.2</v>
      </c>
      <c r="AC130" s="16">
        <v>25.8</v>
      </c>
      <c r="AD130" s="16">
        <v>24.2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371</v>
      </c>
      <c r="E131" s="7" t="s">
        <v>242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6.3</v>
      </c>
      <c r="AC131" s="16">
        <v>10.8</v>
      </c>
      <c r="AD131" s="16">
        <v>7.5</v>
      </c>
      <c r="AE131" s="16">
        <v>5.0999999999999996</v>
      </c>
      <c r="AF131" s="16">
        <v>2.9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372</v>
      </c>
      <c r="E132" s="7" t="s">
        <v>245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19.399999999999999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373</v>
      </c>
      <c r="E133" s="7" t="s">
        <v>242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374</v>
      </c>
      <c r="E134" s="7" t="s">
        <v>242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12.4</v>
      </c>
      <c r="AC134" s="16">
        <v>0</v>
      </c>
      <c r="AD134" s="16">
        <v>4.8</v>
      </c>
      <c r="AE134" s="16">
        <v>7.2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375</v>
      </c>
      <c r="E135" s="7" t="s">
        <v>242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6</v>
      </c>
      <c r="AB135" s="16">
        <v>7.5</v>
      </c>
      <c r="AC135" s="16">
        <v>0</v>
      </c>
      <c r="AD135" s="16">
        <v>7.5</v>
      </c>
      <c r="AE135" s="16">
        <v>12.8</v>
      </c>
      <c r="AF135" s="16">
        <v>8.5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376</v>
      </c>
      <c r="E136" s="7" t="s">
        <v>247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0</v>
      </c>
      <c r="AB136" s="16">
        <v>0</v>
      </c>
      <c r="AC136" s="16">
        <v>0</v>
      </c>
      <c r="AD136" s="16">
        <v>0</v>
      </c>
      <c r="AE136" s="16">
        <v>11.2</v>
      </c>
      <c r="AF136" s="16">
        <v>5</v>
      </c>
      <c r="AG136" s="16">
        <v>6.7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377</v>
      </c>
      <c r="E137" s="7" t="s">
        <v>247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10.3</v>
      </c>
      <c r="AG137" s="16">
        <v>11.8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378</v>
      </c>
      <c r="E138" s="7" t="s">
        <v>247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5.7</v>
      </c>
      <c r="AB138" s="16">
        <v>5.3</v>
      </c>
      <c r="AC138" s="16">
        <v>3</v>
      </c>
      <c r="AD138" s="16">
        <v>4.4000000000000004</v>
      </c>
      <c r="AE138" s="16">
        <v>0</v>
      </c>
      <c r="AF138" s="16">
        <v>5</v>
      </c>
      <c r="AG138" s="16">
        <v>5.2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379</v>
      </c>
      <c r="E139" s="7" t="s">
        <v>247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10.6</v>
      </c>
      <c r="AC139" s="16">
        <v>4.9000000000000004</v>
      </c>
      <c r="AD139" s="16">
        <v>0</v>
      </c>
      <c r="AE139" s="16">
        <v>0</v>
      </c>
      <c r="AF139" s="16">
        <v>6.7</v>
      </c>
      <c r="AG139" s="16">
        <v>7.1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380</v>
      </c>
      <c r="E140" s="7" t="s">
        <v>247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11.9</v>
      </c>
      <c r="AC140" s="16">
        <v>6.1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381</v>
      </c>
      <c r="E141" s="7" t="s">
        <v>247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7.7</v>
      </c>
      <c r="AB141" s="16">
        <v>0</v>
      </c>
      <c r="AC141" s="16">
        <v>0</v>
      </c>
      <c r="AD141" s="16">
        <v>0</v>
      </c>
      <c r="AE141" s="16">
        <v>0</v>
      </c>
      <c r="AF141" s="16">
        <v>6.5</v>
      </c>
      <c r="AG141" s="16">
        <v>8.1999999999999993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382</v>
      </c>
      <c r="E142" s="7" t="s">
        <v>242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14</v>
      </c>
      <c r="AB142" s="16">
        <v>4.4000000000000004</v>
      </c>
      <c r="AC142" s="16">
        <v>4.5</v>
      </c>
      <c r="AD142" s="16">
        <v>8.9</v>
      </c>
      <c r="AE142" s="16">
        <v>0</v>
      </c>
      <c r="AF142" s="16">
        <v>4.5999999999999996</v>
      </c>
      <c r="AG142" s="16">
        <v>5.7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383</v>
      </c>
      <c r="E143" s="7" t="s">
        <v>247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3.5</v>
      </c>
      <c r="AB143" s="16">
        <v>10</v>
      </c>
      <c r="AC143" s="16">
        <v>5.3</v>
      </c>
      <c r="AD143" s="16">
        <v>6.7</v>
      </c>
      <c r="AE143" s="16">
        <v>0</v>
      </c>
      <c r="AF143" s="16">
        <v>5</v>
      </c>
      <c r="AG143" s="16">
        <v>7.8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384</v>
      </c>
      <c r="E144" s="7" t="s">
        <v>247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3.1</v>
      </c>
      <c r="AB144" s="16">
        <v>9.8000000000000007</v>
      </c>
      <c r="AC144" s="16">
        <v>4.9000000000000004</v>
      </c>
      <c r="AD144" s="16">
        <v>7.2</v>
      </c>
      <c r="AE144" s="16">
        <v>0</v>
      </c>
      <c r="AF144" s="16">
        <v>3.9</v>
      </c>
      <c r="AG144" s="16">
        <v>7.6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385</v>
      </c>
      <c r="E145" s="7" t="s">
        <v>247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8.6999999999999993</v>
      </c>
      <c r="AB145" s="16">
        <v>6.1</v>
      </c>
      <c r="AC145" s="16">
        <v>7.1</v>
      </c>
      <c r="AD145" s="16">
        <v>10.5</v>
      </c>
      <c r="AE145" s="16">
        <v>0</v>
      </c>
      <c r="AF145" s="16">
        <v>9.4</v>
      </c>
      <c r="AG145" s="16">
        <v>5.2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386</v>
      </c>
      <c r="E146" s="7" t="s">
        <v>247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3.5</v>
      </c>
      <c r="AB146" s="16">
        <v>5.8</v>
      </c>
      <c r="AC146" s="16">
        <v>6.4</v>
      </c>
      <c r="AD146" s="16">
        <v>5.5</v>
      </c>
      <c r="AE146" s="16">
        <v>0</v>
      </c>
      <c r="AF146" s="16">
        <v>6.8</v>
      </c>
      <c r="AG146" s="16">
        <v>12.5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387</v>
      </c>
      <c r="E147" s="7" t="s">
        <v>247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9.8000000000000007</v>
      </c>
      <c r="AB147" s="16">
        <v>11.9</v>
      </c>
      <c r="AC147" s="16">
        <v>6.1</v>
      </c>
      <c r="AD147" s="16">
        <v>5.9</v>
      </c>
      <c r="AE147" s="16">
        <v>0</v>
      </c>
      <c r="AF147" s="16">
        <v>10.1</v>
      </c>
      <c r="AG147" s="16">
        <v>17.8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388</v>
      </c>
      <c r="E148" s="7" t="s">
        <v>245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7.7</v>
      </c>
      <c r="AC148" s="16">
        <v>0</v>
      </c>
      <c r="AD148" s="16">
        <v>0</v>
      </c>
      <c r="AE148" s="16">
        <v>0</v>
      </c>
      <c r="AF148" s="16">
        <v>11.3</v>
      </c>
      <c r="AG148" s="16">
        <v>15.9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389</v>
      </c>
      <c r="E149" s="7" t="s">
        <v>247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4.9000000000000004</v>
      </c>
      <c r="AB149" s="16">
        <v>2.2000000000000002</v>
      </c>
      <c r="AC149" s="16">
        <v>-11.8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390</v>
      </c>
      <c r="E150" s="7" t="s">
        <v>242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8.5</v>
      </c>
      <c r="AC150" s="16">
        <v>3.9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391</v>
      </c>
      <c r="E151" s="7" t="s">
        <v>245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7</v>
      </c>
      <c r="AC151" s="16">
        <v>3.6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392</v>
      </c>
      <c r="E152" s="7" t="s">
        <v>247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5.8</v>
      </c>
      <c r="AB152" s="16">
        <v>8</v>
      </c>
      <c r="AC152" s="16">
        <v>3.5</v>
      </c>
      <c r="AD152" s="16">
        <v>0</v>
      </c>
      <c r="AE152" s="16">
        <v>0</v>
      </c>
      <c r="AF152" s="16">
        <v>10.1</v>
      </c>
      <c r="AG152" s="16">
        <v>18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393</v>
      </c>
      <c r="E153" s="7" t="s">
        <v>303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11.3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394</v>
      </c>
      <c r="E154" s="7" t="s">
        <v>303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9.9</v>
      </c>
      <c r="AD154" s="16">
        <v>5</v>
      </c>
      <c r="AE154" s="16">
        <v>17.5</v>
      </c>
      <c r="AF154" s="16">
        <v>5.4</v>
      </c>
      <c r="AG154" s="16">
        <v>-555.4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395</v>
      </c>
      <c r="E155" s="7" t="s">
        <v>242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13.9</v>
      </c>
      <c r="AC155" s="16">
        <v>14.2</v>
      </c>
      <c r="AD155" s="16">
        <v>6.5</v>
      </c>
      <c r="AE155" s="16">
        <v>8.1999999999999993</v>
      </c>
      <c r="AF155" s="16">
        <v>0</v>
      </c>
      <c r="AG155" s="16">
        <v>2.9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396</v>
      </c>
      <c r="E156" s="7" t="s">
        <v>303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7.2</v>
      </c>
      <c r="AE156" s="16">
        <v>0</v>
      </c>
      <c r="AF156" s="16">
        <v>0</v>
      </c>
      <c r="AG156" s="16">
        <v>-345.5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397</v>
      </c>
      <c r="E157" s="7" t="s">
        <v>242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12.1</v>
      </c>
      <c r="AD157" s="16">
        <v>13.2</v>
      </c>
      <c r="AE157" s="16">
        <v>15.5</v>
      </c>
      <c r="AF157" s="16">
        <v>4.8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398</v>
      </c>
      <c r="E158" s="7" t="s">
        <v>303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399</v>
      </c>
      <c r="E159" s="7" t="s">
        <v>242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400</v>
      </c>
      <c r="E160" s="7" t="s">
        <v>303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12.1</v>
      </c>
      <c r="AD160" s="16">
        <v>5.5</v>
      </c>
      <c r="AE160" s="16">
        <v>18.899999999999999</v>
      </c>
      <c r="AF160" s="16">
        <v>6.5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401</v>
      </c>
      <c r="E161" s="7" t="s">
        <v>303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5.5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402</v>
      </c>
      <c r="E162" s="7" t="s">
        <v>303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403</v>
      </c>
      <c r="E163" s="7" t="s">
        <v>303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404</v>
      </c>
      <c r="E164" s="7" t="s">
        <v>242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2</v>
      </c>
      <c r="AC164" s="16">
        <v>2.2000000000000002</v>
      </c>
      <c r="AD164" s="16">
        <v>1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405</v>
      </c>
      <c r="E165" s="7" t="s">
        <v>242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13.8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406</v>
      </c>
      <c r="E166" s="7" t="s">
        <v>242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407</v>
      </c>
      <c r="E167" s="7" t="s">
        <v>247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5.2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408</v>
      </c>
      <c r="E168" s="7" t="s">
        <v>303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6.8</v>
      </c>
      <c r="AB168" s="16">
        <v>0</v>
      </c>
      <c r="AC168" s="16">
        <v>-21.4</v>
      </c>
      <c r="AD168" s="16">
        <v>4.7</v>
      </c>
      <c r="AE168" s="16">
        <v>4.9000000000000004</v>
      </c>
      <c r="AF168" s="16">
        <v>6.1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409</v>
      </c>
      <c r="E169" s="7" t="s">
        <v>245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2.9</v>
      </c>
      <c r="AC169" s="16">
        <v>2.8</v>
      </c>
      <c r="AD169" s="16">
        <v>2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410</v>
      </c>
      <c r="E170" s="7" t="s">
        <v>247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411</v>
      </c>
      <c r="E171" s="7" t="s">
        <v>247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6.3</v>
      </c>
      <c r="AC171" s="16">
        <v>6.2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412</v>
      </c>
      <c r="E172" s="7" t="s">
        <v>242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4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413</v>
      </c>
      <c r="E173" s="7" t="s">
        <v>245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1.7</v>
      </c>
      <c r="AC173" s="16">
        <v>2.6</v>
      </c>
      <c r="AD173" s="16">
        <v>0</v>
      </c>
      <c r="AE173" s="16">
        <v>0</v>
      </c>
      <c r="AF173" s="16">
        <v>0</v>
      </c>
      <c r="AG173" s="16">
        <v>7.2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414</v>
      </c>
      <c r="E174" s="7" t="s">
        <v>247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4.7</v>
      </c>
      <c r="AB174" s="16">
        <v>15.9</v>
      </c>
      <c r="AC174" s="16">
        <v>6.5</v>
      </c>
      <c r="AD174" s="16">
        <v>4.5999999999999996</v>
      </c>
      <c r="AE174" s="16">
        <v>0</v>
      </c>
      <c r="AF174" s="16">
        <v>11.5</v>
      </c>
      <c r="AG174" s="16">
        <v>7.9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415</v>
      </c>
      <c r="E175" s="7" t="s">
        <v>242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24.6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416</v>
      </c>
      <c r="E176" s="7" t="s">
        <v>242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8.8000000000000007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417</v>
      </c>
      <c r="E177" s="7" t="s">
        <v>242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</v>
      </c>
      <c r="Z177" s="16">
        <v>0</v>
      </c>
      <c r="AA177" s="16">
        <v>6.7</v>
      </c>
      <c r="AB177" s="16">
        <v>8.6</v>
      </c>
      <c r="AC177" s="16">
        <v>8</v>
      </c>
      <c r="AD177" s="16">
        <v>7.6</v>
      </c>
      <c r="AE177" s="16">
        <v>9.4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418</v>
      </c>
      <c r="E178" s="7" t="s">
        <v>242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30.8</v>
      </c>
      <c r="AD178" s="16">
        <v>23.4</v>
      </c>
      <c r="AE178" s="16">
        <v>31.3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419</v>
      </c>
      <c r="E179" s="7" t="s">
        <v>303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13.6</v>
      </c>
      <c r="AE179" s="16">
        <v>9</v>
      </c>
      <c r="AF179" s="16">
        <v>13.7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420</v>
      </c>
      <c r="E180" s="7" t="s">
        <v>247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31.6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421</v>
      </c>
      <c r="E181" s="7" t="s">
        <v>247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13</v>
      </c>
      <c r="AD181" s="16">
        <v>3.9</v>
      </c>
      <c r="AE181" s="16">
        <v>9.6</v>
      </c>
      <c r="AF181" s="16">
        <v>13.8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422</v>
      </c>
      <c r="E182" s="7" t="s">
        <v>247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423</v>
      </c>
      <c r="E183" s="7" t="s">
        <v>303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33.6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424</v>
      </c>
      <c r="E184" s="7" t="s">
        <v>242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425</v>
      </c>
      <c r="E185" s="7" t="s">
        <v>242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426</v>
      </c>
      <c r="E186" s="7" t="s">
        <v>245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66.400000000000006</v>
      </c>
      <c r="AD186" s="16">
        <v>61.3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427</v>
      </c>
      <c r="E187" s="7" t="s">
        <v>247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428</v>
      </c>
      <c r="E188" s="7" t="s">
        <v>242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429</v>
      </c>
      <c r="E189" s="7" t="s">
        <v>303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22.5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430</v>
      </c>
      <c r="E190" s="7" t="s">
        <v>303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431</v>
      </c>
      <c r="E191" s="7" t="s">
        <v>245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12.6</v>
      </c>
      <c r="AB191" s="16">
        <v>4.2</v>
      </c>
      <c r="AC191" s="16">
        <v>13.2</v>
      </c>
      <c r="AD191" s="16">
        <v>14.2</v>
      </c>
      <c r="AE191" s="16">
        <v>0</v>
      </c>
      <c r="AF191" s="16">
        <v>0</v>
      </c>
      <c r="AG191" s="16">
        <v>11.2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432</v>
      </c>
      <c r="E192" s="7" t="s">
        <v>247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4.5</v>
      </c>
      <c r="AC192" s="16">
        <v>3.9</v>
      </c>
      <c r="AD192" s="16">
        <v>4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3186</v>
      </c>
      <c r="D193" s="3" t="s">
        <v>433</v>
      </c>
      <c r="E193" s="7" t="s">
        <v>242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8.5</v>
      </c>
      <c r="AC193" s="16">
        <v>8.5</v>
      </c>
      <c r="AD193" s="16">
        <v>3.5</v>
      </c>
      <c r="AE193" s="16">
        <v>5.0999999999999996</v>
      </c>
      <c r="AF193" s="16">
        <v>14.6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3187</v>
      </c>
      <c r="D194" s="3" t="s">
        <v>288</v>
      </c>
      <c r="E194" s="7" t="s">
        <v>242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10.9</v>
      </c>
      <c r="AC194" s="16">
        <v>6.1</v>
      </c>
      <c r="AD194" s="16">
        <v>5.9</v>
      </c>
      <c r="AE194" s="16">
        <v>5</v>
      </c>
      <c r="AF194" s="16">
        <v>11.4</v>
      </c>
      <c r="AG194" s="16">
        <v>0</v>
      </c>
      <c r="AH194" s="16">
        <v>0</v>
      </c>
      <c r="AI194" s="16">
        <v>0</v>
      </c>
      <c r="AJ194" s="16">
        <v>0</v>
      </c>
    </row>
    <row r="195" spans="2:36" customFormat="1">
      <c r="B195" s="4"/>
      <c r="C195" s="3">
        <v>3022</v>
      </c>
      <c r="D195" s="3" t="s">
        <v>434</v>
      </c>
      <c r="E195" s="7" t="s">
        <v>247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9.6999999999999993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>
        <v>9987</v>
      </c>
      <c r="D196" s="3" t="s">
        <v>435</v>
      </c>
      <c r="E196" s="7" t="s">
        <v>242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23.1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16">
        <v>0</v>
      </c>
    </row>
    <row r="197" spans="2:36" customFormat="1">
      <c r="B197" s="4"/>
      <c r="C197" s="3">
        <v>9986</v>
      </c>
      <c r="D197" s="3" t="s">
        <v>436</v>
      </c>
      <c r="E197" s="7" t="s">
        <v>242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8.8000000000000007</v>
      </c>
      <c r="AF197" s="16">
        <v>0</v>
      </c>
      <c r="AG197" s="16">
        <v>0</v>
      </c>
      <c r="AH197" s="16">
        <v>0</v>
      </c>
      <c r="AI197" s="16">
        <v>0</v>
      </c>
      <c r="AJ197" s="16">
        <v>0</v>
      </c>
    </row>
    <row r="198" spans="2:36" customFormat="1">
      <c r="B198" s="4"/>
      <c r="C198" s="3">
        <v>3188</v>
      </c>
      <c r="D198" s="3" t="s">
        <v>344</v>
      </c>
      <c r="E198" s="7" t="s">
        <v>303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12.1</v>
      </c>
      <c r="AF198" s="16">
        <v>11.2</v>
      </c>
      <c r="AG198" s="16">
        <v>0</v>
      </c>
      <c r="AH198" s="16">
        <v>0</v>
      </c>
      <c r="AI198" s="16">
        <v>0</v>
      </c>
      <c r="AJ198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07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8</v>
      </c>
      <c r="AC5" s="15">
        <v>7.8</v>
      </c>
      <c r="AD5" s="15">
        <v>0</v>
      </c>
      <c r="AE5" s="15">
        <v>9.6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13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0</v>
      </c>
      <c r="Y10" s="16">
        <v>0</v>
      </c>
      <c r="Z10" s="16">
        <v>11.1</v>
      </c>
      <c r="AA10" s="16">
        <v>14.3</v>
      </c>
      <c r="AB10" s="16">
        <v>20.3</v>
      </c>
      <c r="AC10" s="16">
        <v>14.6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6.6</v>
      </c>
      <c r="Y12" s="16">
        <v>6.3</v>
      </c>
      <c r="Z12" s="16">
        <v>6.2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28.7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6.4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16.7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12.7</v>
      </c>
      <c r="Z28" s="16">
        <v>10.9</v>
      </c>
      <c r="AA28" s="16">
        <v>0</v>
      </c>
      <c r="AB28" s="16">
        <v>13.7</v>
      </c>
      <c r="AC28" s="16">
        <v>18.600000000000001</v>
      </c>
      <c r="AD28" s="16">
        <v>15.1</v>
      </c>
      <c r="AE28" s="16">
        <v>7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9.8000000000000007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13.8</v>
      </c>
      <c r="Z30" s="16">
        <v>13.5</v>
      </c>
      <c r="AA30" s="16">
        <v>11.9</v>
      </c>
      <c r="AB30" s="16">
        <v>11.4</v>
      </c>
      <c r="AC30" s="16">
        <v>13</v>
      </c>
      <c r="AD30" s="16">
        <v>12.8</v>
      </c>
      <c r="AE30" s="16">
        <v>16.899999999999999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9.3000000000000007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7.7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4.7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4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14.7</v>
      </c>
      <c r="AA36" s="16">
        <v>16.899999999999999</v>
      </c>
      <c r="AB36" s="16">
        <v>21.8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6.2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7.5</v>
      </c>
      <c r="AA38" s="16">
        <v>-1.5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2.5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9.1999999999999993</v>
      </c>
      <c r="AA40" s="16">
        <v>10.9</v>
      </c>
      <c r="AB40" s="16">
        <v>9.6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10.5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4.3</v>
      </c>
      <c r="AB42" s="16">
        <v>5.3</v>
      </c>
      <c r="AC42" s="16">
        <v>5.5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5.3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5.5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5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4</v>
      </c>
      <c r="AE46" s="16">
        <v>4.5999999999999996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10.5</v>
      </c>
      <c r="AE47" s="16">
        <v>11.2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6.9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-658.8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-679.3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-2581.1999999999998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6.2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6.7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8.1999999999999993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10.4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8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3.3</v>
      </c>
      <c r="E55" s="16">
        <v>0</v>
      </c>
      <c r="F55" s="16">
        <v>0</v>
      </c>
      <c r="G55" s="16">
        <v>11.4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9</v>
      </c>
      <c r="R55" s="16">
        <v>7.5</v>
      </c>
      <c r="S55" s="16">
        <v>0</v>
      </c>
      <c r="T55" s="16">
        <v>0</v>
      </c>
      <c r="U55" s="16">
        <v>8</v>
      </c>
      <c r="V55" s="16">
        <v>11.3</v>
      </c>
      <c r="W55" s="16">
        <v>13.6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3.8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25.8</v>
      </c>
      <c r="E57" s="16">
        <v>17.2</v>
      </c>
      <c r="F57" s="16">
        <v>0</v>
      </c>
      <c r="G57" s="16">
        <v>17.899999999999999</v>
      </c>
      <c r="H57" s="16">
        <v>0</v>
      </c>
      <c r="I57" s="16">
        <v>0</v>
      </c>
      <c r="J57" s="16">
        <v>0</v>
      </c>
      <c r="K57" s="16">
        <v>25.4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16.899999999999999</v>
      </c>
      <c r="W57" s="16">
        <v>17.7</v>
      </c>
      <c r="X57" s="16">
        <v>22.5</v>
      </c>
      <c r="Y57" s="16">
        <v>24.5</v>
      </c>
      <c r="Z57" s="16">
        <v>0</v>
      </c>
      <c r="AA57" s="16">
        <v>0</v>
      </c>
      <c r="AB57" s="16">
        <v>0</v>
      </c>
      <c r="AC57" s="16">
        <v>0</v>
      </c>
      <c r="AD57" s="16">
        <v>17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9.6999999999999993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6.2</v>
      </c>
      <c r="R58" s="16">
        <v>0</v>
      </c>
      <c r="S58" s="16">
        <v>9.6</v>
      </c>
      <c r="T58" s="16">
        <v>0</v>
      </c>
      <c r="U58" s="16">
        <v>0</v>
      </c>
      <c r="V58" s="16">
        <v>0</v>
      </c>
      <c r="W58" s="16">
        <v>0</v>
      </c>
      <c r="X58" s="16">
        <v>12.1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12.9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8.6999999999999993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6.6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6.5</v>
      </c>
      <c r="E60" s="16">
        <v>6.2</v>
      </c>
      <c r="F60" s="16">
        <v>0</v>
      </c>
      <c r="G60" s="16">
        <v>5.7</v>
      </c>
      <c r="H60" s="16">
        <v>0</v>
      </c>
      <c r="I60" s="16">
        <v>0</v>
      </c>
      <c r="J60" s="16">
        <v>0</v>
      </c>
      <c r="K60" s="16">
        <v>6.5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6.4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6.6</v>
      </c>
      <c r="E62" s="16">
        <v>0</v>
      </c>
      <c r="F62" s="16">
        <v>0</v>
      </c>
      <c r="G62" s="16">
        <v>6</v>
      </c>
      <c r="H62" s="16">
        <v>6.5</v>
      </c>
      <c r="I62" s="16">
        <v>5.2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5.9</v>
      </c>
      <c r="Y62" s="16">
        <v>6</v>
      </c>
      <c r="Z62" s="16">
        <v>0</v>
      </c>
      <c r="AA62" s="16">
        <v>3.4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7.5</v>
      </c>
      <c r="E63" s="16">
        <v>7.3</v>
      </c>
      <c r="F63" s="16">
        <v>0</v>
      </c>
      <c r="G63" s="16">
        <v>6.5</v>
      </c>
      <c r="H63" s="16">
        <v>5.6</v>
      </c>
      <c r="I63" s="16">
        <v>0</v>
      </c>
      <c r="J63" s="16">
        <v>4.8</v>
      </c>
      <c r="K63" s="16">
        <v>5.5</v>
      </c>
      <c r="L63" s="16">
        <v>6.2</v>
      </c>
      <c r="M63" s="16">
        <v>6.6</v>
      </c>
      <c r="N63" s="16">
        <v>5.9</v>
      </c>
      <c r="O63" s="16">
        <v>6.1</v>
      </c>
      <c r="P63" s="16">
        <v>0</v>
      </c>
      <c r="Q63" s="16">
        <v>3.3</v>
      </c>
      <c r="R63" s="16">
        <v>6.1</v>
      </c>
      <c r="S63" s="16">
        <v>6.6</v>
      </c>
      <c r="T63" s="16">
        <v>6.5</v>
      </c>
      <c r="U63" s="16">
        <v>4.9000000000000004</v>
      </c>
      <c r="V63" s="16">
        <v>6.5</v>
      </c>
      <c r="W63" s="16">
        <v>6.6</v>
      </c>
      <c r="X63" s="16">
        <v>5.5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4.5999999999999996</v>
      </c>
      <c r="E64" s="16">
        <v>4.0999999999999996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4.0999999999999996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3.4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4.3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18</v>
      </c>
      <c r="E65" s="16">
        <v>13.7</v>
      </c>
      <c r="F65" s="16">
        <v>0</v>
      </c>
      <c r="G65" s="16">
        <v>7.7</v>
      </c>
      <c r="H65" s="16">
        <v>7.3</v>
      </c>
      <c r="I65" s="16">
        <v>7.6</v>
      </c>
      <c r="J65" s="16">
        <v>8.6</v>
      </c>
      <c r="K65" s="16">
        <v>10.8</v>
      </c>
      <c r="L65" s="16">
        <v>16.100000000000001</v>
      </c>
      <c r="M65" s="16">
        <v>17.8</v>
      </c>
      <c r="N65" s="16">
        <v>18.2</v>
      </c>
      <c r="O65" s="16">
        <v>16.7</v>
      </c>
      <c r="P65" s="16">
        <v>13.7</v>
      </c>
      <c r="Q65" s="16">
        <v>0</v>
      </c>
      <c r="R65" s="16">
        <v>8.4</v>
      </c>
      <c r="S65" s="16">
        <v>6.6</v>
      </c>
      <c r="T65" s="16">
        <v>7.8</v>
      </c>
      <c r="U65" s="16">
        <v>16.600000000000001</v>
      </c>
      <c r="V65" s="16">
        <v>10</v>
      </c>
      <c r="W65" s="16">
        <v>0</v>
      </c>
      <c r="X65" s="16">
        <v>7.6</v>
      </c>
      <c r="Y65" s="16">
        <v>13.1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8.1999999999999993</v>
      </c>
      <c r="F66" s="16">
        <v>0</v>
      </c>
      <c r="G66" s="16">
        <v>9.1999999999999993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6.9</v>
      </c>
      <c r="F67" s="16">
        <v>0</v>
      </c>
      <c r="G67" s="16">
        <v>9.1999999999999993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6.5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4.7</v>
      </c>
      <c r="F68" s="16">
        <v>0</v>
      </c>
      <c r="G68" s="16">
        <v>4.3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4.8</v>
      </c>
      <c r="R68" s="16">
        <v>0</v>
      </c>
      <c r="S68" s="16">
        <v>0</v>
      </c>
      <c r="T68" s="16">
        <v>0</v>
      </c>
      <c r="U68" s="16">
        <v>4.5999999999999996</v>
      </c>
      <c r="V68" s="16">
        <v>0</v>
      </c>
      <c r="W68" s="16">
        <v>3.5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9.8000000000000007</v>
      </c>
      <c r="F69" s="16">
        <v>0</v>
      </c>
      <c r="G69" s="16">
        <v>4.9000000000000004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4.9000000000000004</v>
      </c>
      <c r="F70" s="16">
        <v>0</v>
      </c>
      <c r="G70" s="16">
        <v>5.9</v>
      </c>
      <c r="H70" s="16">
        <v>0</v>
      </c>
      <c r="I70" s="16">
        <v>4.3</v>
      </c>
      <c r="J70" s="16">
        <v>4.3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12.1</v>
      </c>
      <c r="F71" s="16">
        <v>0</v>
      </c>
      <c r="G71" s="16">
        <v>12.6</v>
      </c>
      <c r="H71" s="16">
        <v>10.199999999999999</v>
      </c>
      <c r="I71" s="16">
        <v>14.3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11.6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7.1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7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3.8</v>
      </c>
      <c r="F73" s="16">
        <v>0</v>
      </c>
      <c r="G73" s="16">
        <v>3.4</v>
      </c>
      <c r="H73" s="16">
        <v>0</v>
      </c>
      <c r="I73" s="16">
        <v>3.9</v>
      </c>
      <c r="J73" s="16">
        <v>0</v>
      </c>
      <c r="K73" s="16">
        <v>3.3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3.8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4.8</v>
      </c>
      <c r="H74" s="16">
        <v>4.7</v>
      </c>
      <c r="I74" s="16">
        <v>4.4000000000000004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0.9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13.4</v>
      </c>
      <c r="H76" s="16">
        <v>11.2</v>
      </c>
      <c r="I76" s="16">
        <v>13.7</v>
      </c>
      <c r="J76" s="16">
        <v>8.1999999999999993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8.8000000000000007</v>
      </c>
      <c r="AE76" s="16">
        <v>23.4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3.9</v>
      </c>
      <c r="H77" s="16">
        <v>0</v>
      </c>
      <c r="I77" s="16">
        <v>0</v>
      </c>
      <c r="J77" s="16">
        <v>0</v>
      </c>
      <c r="K77" s="16">
        <v>4.5999999999999996</v>
      </c>
      <c r="L77" s="16">
        <v>3.9</v>
      </c>
      <c r="M77" s="16">
        <v>0</v>
      </c>
      <c r="N77" s="16">
        <v>0</v>
      </c>
      <c r="O77" s="16">
        <v>4.5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4.2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12.4</v>
      </c>
      <c r="H78" s="16">
        <v>7.5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9.1999999999999993</v>
      </c>
      <c r="H79" s="16">
        <v>11.4</v>
      </c>
      <c r="I79" s="16">
        <v>0</v>
      </c>
      <c r="J79" s="16">
        <v>10.9</v>
      </c>
      <c r="K79" s="16">
        <v>0</v>
      </c>
      <c r="L79" s="16">
        <v>0</v>
      </c>
      <c r="M79" s="16">
        <v>0</v>
      </c>
      <c r="N79" s="16">
        <v>0</v>
      </c>
      <c r="O79" s="16">
        <v>14.6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16.100000000000001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29.9</v>
      </c>
      <c r="O80" s="16">
        <v>15.7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8.1</v>
      </c>
      <c r="I81" s="16">
        <v>6.2</v>
      </c>
      <c r="J81" s="16">
        <v>5.0999999999999996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7.6</v>
      </c>
      <c r="R81" s="16">
        <v>4.4000000000000004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3</v>
      </c>
      <c r="I82" s="16">
        <v>2.7</v>
      </c>
      <c r="J82" s="16">
        <v>2.9</v>
      </c>
      <c r="K82" s="16">
        <v>0</v>
      </c>
      <c r="L82" s="16">
        <v>0</v>
      </c>
      <c r="M82" s="16">
        <v>0</v>
      </c>
      <c r="N82" s="16">
        <v>0</v>
      </c>
      <c r="O82" s="16">
        <v>34.200000000000003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1.9</v>
      </c>
      <c r="AB82" s="16">
        <v>2.1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5.0999999999999996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3.9</v>
      </c>
      <c r="K84" s="16">
        <v>0</v>
      </c>
      <c r="L84" s="16">
        <v>3.4</v>
      </c>
      <c r="M84" s="16">
        <v>4</v>
      </c>
      <c r="N84" s="16">
        <v>3.6</v>
      </c>
      <c r="O84" s="16">
        <v>4.0999999999999996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2.9</v>
      </c>
      <c r="W84" s="16">
        <v>0</v>
      </c>
      <c r="X84" s="16">
        <v>2.2000000000000002</v>
      </c>
      <c r="Y84" s="16">
        <v>0</v>
      </c>
      <c r="Z84" s="16">
        <v>0</v>
      </c>
      <c r="AA84" s="16">
        <v>0</v>
      </c>
      <c r="AB84" s="16">
        <v>0</v>
      </c>
      <c r="AC84" s="16">
        <v>3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10</v>
      </c>
      <c r="K85" s="16">
        <v>0</v>
      </c>
      <c r="L85" s="16">
        <v>0</v>
      </c>
      <c r="M85" s="16">
        <v>0</v>
      </c>
      <c r="N85" s="16">
        <v>9.4</v>
      </c>
      <c r="O85" s="16">
        <v>10.1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7.8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2.2000000000000002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2.5</v>
      </c>
      <c r="AA86" s="16">
        <v>0</v>
      </c>
      <c r="AB86" s="16">
        <v>0</v>
      </c>
      <c r="AC86" s="16">
        <v>0</v>
      </c>
      <c r="AD86" s="16">
        <v>2.7</v>
      </c>
      <c r="AE86" s="16">
        <v>3.1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11.3</v>
      </c>
      <c r="E87" s="16">
        <v>18.600000000000001</v>
      </c>
      <c r="F87" s="16">
        <v>0</v>
      </c>
      <c r="G87" s="16">
        <v>19.7</v>
      </c>
      <c r="H87" s="16">
        <v>21.4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11.6</v>
      </c>
      <c r="T87" s="16">
        <v>13.2</v>
      </c>
      <c r="U87" s="16">
        <v>0</v>
      </c>
      <c r="V87" s="16">
        <v>0</v>
      </c>
      <c r="W87" s="16">
        <v>0</v>
      </c>
      <c r="X87" s="16">
        <v>0</v>
      </c>
      <c r="Y87" s="16">
        <v>11.1</v>
      </c>
      <c r="Z87" s="16">
        <v>0</v>
      </c>
      <c r="AA87" s="16">
        <v>16.7</v>
      </c>
      <c r="AB87" s="16">
        <v>29.1</v>
      </c>
      <c r="AC87" s="16">
        <v>14.3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13.7</v>
      </c>
      <c r="E88" s="16">
        <v>18.3</v>
      </c>
      <c r="F88" s="16">
        <v>0</v>
      </c>
      <c r="G88" s="16">
        <v>0</v>
      </c>
      <c r="H88" s="16">
        <v>0</v>
      </c>
      <c r="I88" s="16">
        <v>21.6</v>
      </c>
      <c r="J88" s="16">
        <v>20.399999999999999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10.3</v>
      </c>
      <c r="U88" s="16">
        <v>12.4</v>
      </c>
      <c r="V88" s="16">
        <v>16.8</v>
      </c>
      <c r="W88" s="16">
        <v>21</v>
      </c>
      <c r="X88" s="16">
        <v>23.4</v>
      </c>
      <c r="Y88" s="16">
        <v>0</v>
      </c>
      <c r="Z88" s="16">
        <v>0</v>
      </c>
      <c r="AA88" s="16">
        <v>0</v>
      </c>
      <c r="AB88" s="16">
        <v>0</v>
      </c>
      <c r="AC88" s="16">
        <v>13.8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10.6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10.3</v>
      </c>
      <c r="E90" s="16">
        <v>5.4</v>
      </c>
      <c r="F90" s="16">
        <v>0</v>
      </c>
      <c r="G90" s="16">
        <v>3.8</v>
      </c>
      <c r="H90" s="16">
        <v>0</v>
      </c>
      <c r="I90" s="16">
        <v>4.7</v>
      </c>
      <c r="J90" s="16">
        <v>7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10.1</v>
      </c>
      <c r="X90" s="16">
        <v>6.2</v>
      </c>
      <c r="Y90" s="16">
        <v>2.1</v>
      </c>
      <c r="Z90" s="16">
        <v>3.3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11.8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6.3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6.5</v>
      </c>
      <c r="K92" s="16">
        <v>4.4000000000000004</v>
      </c>
      <c r="L92" s="16">
        <v>0</v>
      </c>
      <c r="M92" s="16">
        <v>0</v>
      </c>
      <c r="N92" s="16">
        <v>0</v>
      </c>
      <c r="O92" s="16">
        <v>7.1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13.1</v>
      </c>
      <c r="E93" s="16">
        <v>11.1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11.5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10</v>
      </c>
      <c r="E95" s="16">
        <v>6.7</v>
      </c>
      <c r="F95" s="16">
        <v>0</v>
      </c>
      <c r="G95" s="16">
        <v>7.9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9.6</v>
      </c>
      <c r="AA95" s="16">
        <v>6.8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12.9</v>
      </c>
      <c r="E96" s="16">
        <v>10.8</v>
      </c>
      <c r="F96" s="16">
        <v>0</v>
      </c>
      <c r="G96" s="16">
        <v>12.7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13.4</v>
      </c>
      <c r="O96" s="16">
        <v>15.4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12.1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6.3</v>
      </c>
      <c r="N97" s="16">
        <v>10.1</v>
      </c>
      <c r="O97" s="16">
        <v>9.9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9</v>
      </c>
      <c r="Z97" s="16">
        <v>9.6999999999999993</v>
      </c>
      <c r="AA97" s="16">
        <v>10.3</v>
      </c>
      <c r="AB97" s="16">
        <v>12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3.5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1.8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15.1</v>
      </c>
      <c r="F99" s="16">
        <v>0</v>
      </c>
      <c r="G99" s="16">
        <v>8.1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3.6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8.3000000000000007</v>
      </c>
      <c r="F101" s="16">
        <v>0</v>
      </c>
      <c r="G101" s="16">
        <v>0</v>
      </c>
      <c r="H101" s="16">
        <v>0</v>
      </c>
      <c r="I101" s="16">
        <v>5.8</v>
      </c>
      <c r="J101" s="16">
        <v>8.8000000000000007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2.2000000000000002</v>
      </c>
      <c r="T101" s="16">
        <v>7.2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9.1999999999999993</v>
      </c>
      <c r="F102" s="16">
        <v>0</v>
      </c>
      <c r="G102" s="16">
        <v>8.4</v>
      </c>
      <c r="H102" s="16">
        <v>8.3000000000000007</v>
      </c>
      <c r="I102" s="16">
        <v>8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5.2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12</v>
      </c>
      <c r="F103" s="16">
        <v>0</v>
      </c>
      <c r="G103" s="16">
        <v>5.2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10.6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10.1</v>
      </c>
      <c r="F104" s="16">
        <v>0</v>
      </c>
      <c r="G104" s="16">
        <v>8</v>
      </c>
      <c r="H104" s="16">
        <v>6.4</v>
      </c>
      <c r="I104" s="16">
        <v>12.6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6.3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4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4.0999999999999996</v>
      </c>
      <c r="AC106" s="16">
        <v>4.5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4.7</v>
      </c>
      <c r="H107" s="16">
        <v>8.5</v>
      </c>
      <c r="I107" s="16">
        <v>7.3</v>
      </c>
      <c r="J107" s="16">
        <v>0</v>
      </c>
      <c r="K107" s="16">
        <v>0</v>
      </c>
      <c r="L107" s="16">
        <v>0</v>
      </c>
      <c r="M107" s="16">
        <v>8.1</v>
      </c>
      <c r="N107" s="16">
        <v>9.1999999999999993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7.3</v>
      </c>
      <c r="H108" s="16">
        <v>7</v>
      </c>
      <c r="I108" s="16">
        <v>7.8</v>
      </c>
      <c r="J108" s="16">
        <v>6.8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3.8</v>
      </c>
      <c r="I109" s="16">
        <v>4.7</v>
      </c>
      <c r="J109" s="16">
        <v>4.9000000000000004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4.0999999999999996</v>
      </c>
      <c r="I110" s="16">
        <v>4.3</v>
      </c>
      <c r="J110" s="16">
        <v>4</v>
      </c>
      <c r="K110" s="16">
        <v>4.0999999999999996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3.7</v>
      </c>
      <c r="Z110" s="16">
        <v>0</v>
      </c>
      <c r="AA110" s="16">
        <v>3.3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4.8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3.5</v>
      </c>
      <c r="L111" s="16">
        <v>3.6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5.0999999999999996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4.2</v>
      </c>
      <c r="AD111" s="16">
        <v>4.8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6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17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6.9</v>
      </c>
      <c r="I113" s="16">
        <v>0</v>
      </c>
      <c r="J113" s="16">
        <v>0</v>
      </c>
      <c r="K113" s="16">
        <v>0</v>
      </c>
      <c r="L113" s="16">
        <v>0</v>
      </c>
      <c r="M113" s="16">
        <v>6.3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4.2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10.199999999999999</v>
      </c>
      <c r="I115" s="16">
        <v>6.2</v>
      </c>
      <c r="J115" s="16">
        <v>7.4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3.9</v>
      </c>
      <c r="I116" s="16">
        <v>0</v>
      </c>
      <c r="J116" s="16">
        <v>0</v>
      </c>
      <c r="K116" s="16">
        <v>0</v>
      </c>
      <c r="L116" s="16">
        <v>0</v>
      </c>
      <c r="M116" s="16">
        <v>5.5</v>
      </c>
      <c r="N116" s="16">
        <v>5.0999999999999996</v>
      </c>
      <c r="O116" s="16">
        <v>0</v>
      </c>
      <c r="P116" s="16">
        <v>0</v>
      </c>
      <c r="Q116" s="16">
        <v>0</v>
      </c>
      <c r="R116" s="16">
        <v>7.9</v>
      </c>
      <c r="S116" s="16">
        <v>8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7.2</v>
      </c>
      <c r="I117" s="16">
        <v>9.9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10.3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7</v>
      </c>
      <c r="J118" s="16">
        <v>7.4</v>
      </c>
      <c r="K118" s="16">
        <v>5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5.8</v>
      </c>
      <c r="AB118" s="16">
        <v>7.9</v>
      </c>
      <c r="AC118" s="16">
        <v>7.9</v>
      </c>
      <c r="AD118" s="16">
        <v>8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11.5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10.199999999999999</v>
      </c>
      <c r="AB119" s="16">
        <v>14.4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5.2</v>
      </c>
      <c r="J120" s="16">
        <v>4.2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4.8</v>
      </c>
      <c r="U120" s="16">
        <v>4.9000000000000004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3.8</v>
      </c>
      <c r="K121" s="16">
        <v>3.4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3.5</v>
      </c>
      <c r="T121" s="16">
        <v>4.8</v>
      </c>
      <c r="U121" s="16">
        <v>4.4000000000000004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8.3000000000000007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4.0999999999999996</v>
      </c>
      <c r="L123" s="16">
        <v>3.8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6.4</v>
      </c>
      <c r="L124" s="16">
        <v>6.7</v>
      </c>
      <c r="M124" s="16">
        <v>6.8</v>
      </c>
      <c r="N124" s="16">
        <v>0</v>
      </c>
      <c r="O124" s="16">
        <v>7.4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6.8</v>
      </c>
      <c r="Y124" s="16">
        <v>6.8</v>
      </c>
      <c r="Z124" s="16">
        <v>6.5</v>
      </c>
      <c r="AA124" s="16">
        <v>6.5</v>
      </c>
      <c r="AB124" s="16">
        <v>6.7</v>
      </c>
      <c r="AC124" s="16">
        <v>0</v>
      </c>
      <c r="AD124" s="16">
        <v>5.8</v>
      </c>
      <c r="AE124" s="16">
        <v>8.1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12.6</v>
      </c>
      <c r="M125" s="16">
        <v>0</v>
      </c>
      <c r="N125" s="16">
        <v>0</v>
      </c>
      <c r="O125" s="16">
        <v>0</v>
      </c>
      <c r="P125" s="16">
        <v>14.4</v>
      </c>
      <c r="Q125" s="16">
        <v>9.1</v>
      </c>
      <c r="R125" s="16">
        <v>11</v>
      </c>
      <c r="S125" s="16">
        <v>11.8</v>
      </c>
      <c r="T125" s="16">
        <v>7.2</v>
      </c>
      <c r="U125" s="16">
        <v>11</v>
      </c>
      <c r="V125" s="16">
        <v>13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11.3</v>
      </c>
      <c r="AC125" s="16">
        <v>12.5</v>
      </c>
      <c r="AD125" s="16">
        <v>14.2</v>
      </c>
      <c r="AE125" s="16">
        <v>14.5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5.4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5.4</v>
      </c>
      <c r="M127" s="16">
        <v>5.0999999999999996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6.1</v>
      </c>
      <c r="N128" s="16">
        <v>5.8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7.5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3.2</v>
      </c>
      <c r="N130" s="16">
        <v>0</v>
      </c>
      <c r="O130" s="16">
        <v>0</v>
      </c>
      <c r="P130" s="16">
        <v>0</v>
      </c>
      <c r="Q130" s="16">
        <v>2.4</v>
      </c>
      <c r="R130" s="16">
        <v>0</v>
      </c>
      <c r="S130" s="16">
        <v>0</v>
      </c>
      <c r="T130" s="16">
        <v>0</v>
      </c>
      <c r="U130" s="16">
        <v>2.7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3.5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5.2</v>
      </c>
      <c r="O131" s="16">
        <v>5.0999999999999996</v>
      </c>
      <c r="P131" s="16">
        <v>8.1999999999999993</v>
      </c>
      <c r="Q131" s="16">
        <v>8.1</v>
      </c>
      <c r="R131" s="16">
        <v>0</v>
      </c>
      <c r="S131" s="16">
        <v>0</v>
      </c>
      <c r="T131" s="16">
        <v>8</v>
      </c>
      <c r="U131" s="16">
        <v>6.1</v>
      </c>
      <c r="V131" s="16">
        <v>8.1999999999999993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4.5999999999999996</v>
      </c>
      <c r="O132" s="16">
        <v>0</v>
      </c>
      <c r="P132" s="16">
        <v>0</v>
      </c>
      <c r="Q132" s="16">
        <v>0</v>
      </c>
      <c r="R132" s="16">
        <v>0</v>
      </c>
      <c r="S132" s="16">
        <v>7</v>
      </c>
      <c r="T132" s="16">
        <v>11.3</v>
      </c>
      <c r="U132" s="16">
        <v>9.9</v>
      </c>
      <c r="V132" s="16">
        <v>0</v>
      </c>
      <c r="W132" s="16">
        <v>0</v>
      </c>
      <c r="X132" s="16">
        <v>0</v>
      </c>
      <c r="Y132" s="16">
        <v>0</v>
      </c>
      <c r="Z132" s="16">
        <v>4.4000000000000004</v>
      </c>
      <c r="AA132" s="16">
        <v>3.3</v>
      </c>
      <c r="AB132" s="16">
        <v>8.6999999999999993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13.4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10.199999999999999</v>
      </c>
      <c r="P134" s="16">
        <v>9.8000000000000007</v>
      </c>
      <c r="Q134" s="16">
        <v>11.7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7.8</v>
      </c>
      <c r="K135" s="16">
        <v>6.1</v>
      </c>
      <c r="L135" s="16">
        <v>8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8.4</v>
      </c>
      <c r="S135" s="16">
        <v>7.3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6.2</v>
      </c>
      <c r="K136" s="16">
        <v>4.7</v>
      </c>
      <c r="L136" s="16">
        <v>4.8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7.5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7.9</v>
      </c>
      <c r="K138" s="16">
        <v>4.9000000000000004</v>
      </c>
      <c r="L138" s="16">
        <v>5.9</v>
      </c>
      <c r="M138" s="16">
        <v>7.3</v>
      </c>
      <c r="N138" s="16">
        <v>0</v>
      </c>
      <c r="O138" s="16">
        <v>0</v>
      </c>
      <c r="P138" s="16">
        <v>0</v>
      </c>
      <c r="Q138" s="16">
        <v>0</v>
      </c>
      <c r="R138" s="16">
        <v>8.5</v>
      </c>
      <c r="S138" s="16">
        <v>7.2</v>
      </c>
      <c r="T138" s="16">
        <v>5.4</v>
      </c>
      <c r="U138" s="16">
        <v>4.2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3.9</v>
      </c>
      <c r="K139" s="16">
        <v>6.6</v>
      </c>
      <c r="L139" s="16">
        <v>5.9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5.3</v>
      </c>
      <c r="K140" s="16">
        <v>4.3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21.2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6.2</v>
      </c>
      <c r="K141" s="16">
        <v>5.4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6.1</v>
      </c>
      <c r="K142" s="16">
        <v>6.8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6.2</v>
      </c>
      <c r="W142" s="16">
        <v>7.4</v>
      </c>
      <c r="X142" s="16">
        <v>6.4</v>
      </c>
      <c r="Y142" s="16">
        <v>0</v>
      </c>
      <c r="Z142" s="16">
        <v>6.1</v>
      </c>
      <c r="AA142" s="16">
        <v>7.5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5.0999999999999996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5.9</v>
      </c>
      <c r="W143" s="16">
        <v>5.4</v>
      </c>
      <c r="X143" s="16">
        <v>0</v>
      </c>
      <c r="Y143" s="16">
        <v>5.4</v>
      </c>
      <c r="Z143" s="16">
        <v>5.8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4.9000000000000004</v>
      </c>
      <c r="M144" s="16">
        <v>0</v>
      </c>
      <c r="N144" s="16">
        <v>0</v>
      </c>
      <c r="O144" s="16">
        <v>4.7</v>
      </c>
      <c r="P144" s="16">
        <v>5.2</v>
      </c>
      <c r="Q144" s="16">
        <v>5</v>
      </c>
      <c r="R144" s="16">
        <v>0</v>
      </c>
      <c r="S144" s="16">
        <v>5.0999999999999996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4.4000000000000004</v>
      </c>
      <c r="AD144" s="16">
        <v>4.5</v>
      </c>
      <c r="AE144" s="16">
        <v>5.2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10.4</v>
      </c>
      <c r="M145" s="16">
        <v>10.1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4.0999999999999996</v>
      </c>
      <c r="X145" s="16">
        <v>8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9.8000000000000007</v>
      </c>
      <c r="M146" s="16">
        <v>7.2</v>
      </c>
      <c r="N146" s="16">
        <v>7.5</v>
      </c>
      <c r="O146" s="16">
        <v>10.6</v>
      </c>
      <c r="P146" s="16">
        <v>0</v>
      </c>
      <c r="Q146" s="16">
        <v>0</v>
      </c>
      <c r="R146" s="16">
        <v>0</v>
      </c>
      <c r="S146" s="16">
        <v>5.6</v>
      </c>
      <c r="T146" s="16">
        <v>8.1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14.2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8.6999999999999993</v>
      </c>
      <c r="M147" s="16">
        <v>0</v>
      </c>
      <c r="N147" s="16">
        <v>0</v>
      </c>
      <c r="O147" s="16">
        <v>8.9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18.5</v>
      </c>
      <c r="M148" s="16">
        <v>18</v>
      </c>
      <c r="N148" s="16">
        <v>0</v>
      </c>
      <c r="O148" s="16">
        <v>0</v>
      </c>
      <c r="P148" s="16">
        <v>0</v>
      </c>
      <c r="Q148" s="16">
        <v>0</v>
      </c>
      <c r="R148" s="16">
        <v>17.100000000000001</v>
      </c>
      <c r="S148" s="16">
        <v>0</v>
      </c>
      <c r="T148" s="16">
        <v>0</v>
      </c>
      <c r="U148" s="16">
        <v>0</v>
      </c>
      <c r="V148" s="16">
        <v>0</v>
      </c>
      <c r="W148" s="16">
        <v>22.7</v>
      </c>
      <c r="X148" s="16">
        <v>19.2</v>
      </c>
      <c r="Y148" s="16">
        <v>20.7</v>
      </c>
      <c r="Z148" s="16">
        <v>24.9</v>
      </c>
      <c r="AA148" s="16">
        <v>21</v>
      </c>
      <c r="AB148" s="16">
        <v>20.100000000000001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10.8</v>
      </c>
      <c r="M149" s="16">
        <v>9.4</v>
      </c>
      <c r="N149" s="16">
        <v>12</v>
      </c>
      <c r="O149" s="16">
        <v>12.1</v>
      </c>
      <c r="P149" s="16">
        <v>0</v>
      </c>
      <c r="Q149" s="16">
        <v>11.9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10.3</v>
      </c>
      <c r="Y149" s="16">
        <v>9.9</v>
      </c>
      <c r="Z149" s="16">
        <v>10.6</v>
      </c>
      <c r="AA149" s="16">
        <v>11.8</v>
      </c>
      <c r="AB149" s="16">
        <v>11.1</v>
      </c>
      <c r="AC149" s="16">
        <v>11.1</v>
      </c>
      <c r="AD149" s="16">
        <v>11.3</v>
      </c>
      <c r="AE149" s="16">
        <v>10.7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3.8</v>
      </c>
      <c r="N150" s="16">
        <v>0</v>
      </c>
      <c r="O150" s="16">
        <v>0</v>
      </c>
      <c r="P150" s="16">
        <v>0</v>
      </c>
      <c r="Q150" s="16">
        <v>0</v>
      </c>
      <c r="R150" s="16">
        <v>5.9</v>
      </c>
      <c r="S150" s="16">
        <v>4.3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2.1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10.8</v>
      </c>
      <c r="O151" s="16">
        <v>8.6999999999999993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5.9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5.3</v>
      </c>
      <c r="P153" s="16">
        <v>7.9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20.100000000000001</v>
      </c>
      <c r="P154" s="16">
        <v>19.399999999999999</v>
      </c>
      <c r="Q154" s="16">
        <v>16.399999999999999</v>
      </c>
      <c r="R154" s="16">
        <v>23.2</v>
      </c>
      <c r="S154" s="16">
        <v>0</v>
      </c>
      <c r="T154" s="16">
        <v>17.7</v>
      </c>
      <c r="U154" s="16">
        <v>21.9</v>
      </c>
      <c r="V154" s="16">
        <v>0</v>
      </c>
      <c r="W154" s="16">
        <v>0</v>
      </c>
      <c r="X154" s="16">
        <v>19.7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9.9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4.3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7.3</v>
      </c>
      <c r="Q157" s="16">
        <v>3.8</v>
      </c>
      <c r="R157" s="16">
        <v>7.8</v>
      </c>
      <c r="S157" s="16">
        <v>6.2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5.2</v>
      </c>
      <c r="Q158" s="16">
        <v>5.9</v>
      </c>
      <c r="R158" s="16">
        <v>3.3</v>
      </c>
      <c r="S158" s="16">
        <v>4.4000000000000004</v>
      </c>
      <c r="T158" s="16">
        <v>0</v>
      </c>
      <c r="U158" s="16">
        <v>4.0999999999999996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10.199999999999999</v>
      </c>
      <c r="K159" s="16">
        <v>5.0999999999999996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12.7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19.899999999999999</v>
      </c>
      <c r="L160" s="16">
        <v>0</v>
      </c>
      <c r="M160" s="16">
        <v>0</v>
      </c>
      <c r="N160" s="16">
        <v>19.899999999999999</v>
      </c>
      <c r="O160" s="16">
        <v>0</v>
      </c>
      <c r="P160" s="16">
        <v>0</v>
      </c>
      <c r="Q160" s="16">
        <v>0</v>
      </c>
      <c r="R160" s="16">
        <v>24</v>
      </c>
      <c r="S160" s="16">
        <v>0</v>
      </c>
      <c r="T160" s="16">
        <v>19.899999999999999</v>
      </c>
      <c r="U160" s="16">
        <v>19.3</v>
      </c>
      <c r="V160" s="16">
        <v>20</v>
      </c>
      <c r="W160" s="16">
        <v>20.7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25.7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2.9</v>
      </c>
      <c r="L162" s="16">
        <v>3.7</v>
      </c>
      <c r="M162" s="16">
        <v>2.8</v>
      </c>
      <c r="N162" s="16">
        <v>0</v>
      </c>
      <c r="O162" s="16">
        <v>3.2</v>
      </c>
      <c r="P162" s="16">
        <v>3.7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3.2</v>
      </c>
      <c r="X162" s="16">
        <v>3.3</v>
      </c>
      <c r="Y162" s="16">
        <v>3.2</v>
      </c>
      <c r="Z162" s="16">
        <v>3.4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14.8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6</v>
      </c>
      <c r="N164" s="16">
        <v>14.5</v>
      </c>
      <c r="O164" s="16">
        <v>0</v>
      </c>
      <c r="P164" s="16">
        <v>0</v>
      </c>
      <c r="Q164" s="16">
        <v>0</v>
      </c>
      <c r="R164" s="16">
        <v>0</v>
      </c>
      <c r="S164" s="16">
        <v>6.9</v>
      </c>
      <c r="T164" s="16">
        <v>4.4000000000000004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23.1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6</v>
      </c>
      <c r="N165" s="16">
        <v>5</v>
      </c>
      <c r="O165" s="16">
        <v>0</v>
      </c>
      <c r="P165" s="16">
        <v>6.2</v>
      </c>
      <c r="Q165" s="16">
        <v>5.7</v>
      </c>
      <c r="R165" s="16">
        <v>5.8</v>
      </c>
      <c r="S165" s="16">
        <v>5.9</v>
      </c>
      <c r="T165" s="16">
        <v>5.2</v>
      </c>
      <c r="U165" s="16">
        <v>6</v>
      </c>
      <c r="V165" s="16">
        <v>4.3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5.6</v>
      </c>
      <c r="AC165" s="16">
        <v>6.5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9.1</v>
      </c>
      <c r="N166" s="16">
        <v>0</v>
      </c>
      <c r="O166" s="16">
        <v>9.3000000000000007</v>
      </c>
      <c r="P166" s="16">
        <v>12.1</v>
      </c>
      <c r="Q166" s="16">
        <v>19.7</v>
      </c>
      <c r="R166" s="16">
        <v>18.5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6.3</v>
      </c>
      <c r="N167" s="16">
        <v>0</v>
      </c>
      <c r="O167" s="16">
        <v>6.4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13</v>
      </c>
      <c r="AA167" s="16">
        <v>13.9</v>
      </c>
      <c r="AB167" s="16">
        <v>0</v>
      </c>
      <c r="AC167" s="16">
        <v>5.6</v>
      </c>
      <c r="AD167" s="16">
        <v>6.3</v>
      </c>
      <c r="AE167" s="16">
        <v>6.7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7.4</v>
      </c>
      <c r="N168" s="16">
        <v>5.8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4.3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4.4000000000000004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4.5999999999999996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6.2</v>
      </c>
      <c r="P170" s="16">
        <v>6.9</v>
      </c>
      <c r="Q170" s="16">
        <v>7.5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8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4.7</v>
      </c>
      <c r="R171" s="16">
        <v>12.9</v>
      </c>
      <c r="S171" s="16">
        <v>8.6999999999999993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2.7</v>
      </c>
      <c r="R172" s="16">
        <v>2.6</v>
      </c>
      <c r="S172" s="16">
        <v>0</v>
      </c>
      <c r="T172" s="16">
        <v>2.8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9.1999999999999993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8.1</v>
      </c>
      <c r="Y173" s="16">
        <v>8.5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5.4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5.8</v>
      </c>
      <c r="S174" s="16">
        <v>0</v>
      </c>
      <c r="T174" s="16">
        <v>4.3</v>
      </c>
      <c r="U174" s="16">
        <v>6.4</v>
      </c>
      <c r="V174" s="16">
        <v>7.8</v>
      </c>
      <c r="W174" s="16">
        <v>0</v>
      </c>
      <c r="X174" s="16">
        <v>0</v>
      </c>
      <c r="Y174" s="16">
        <v>0</v>
      </c>
      <c r="Z174" s="16">
        <v>4</v>
      </c>
      <c r="AA174" s="16">
        <v>5.4</v>
      </c>
      <c r="AB174" s="16">
        <v>6.2</v>
      </c>
      <c r="AC174" s="16">
        <v>5.5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208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3.8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209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14.2</v>
      </c>
      <c r="T176" s="16">
        <v>9.1</v>
      </c>
      <c r="U176" s="16">
        <v>11</v>
      </c>
      <c r="V176" s="16">
        <v>6.6</v>
      </c>
      <c r="W176" s="16">
        <v>14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210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5.0999999999999996</v>
      </c>
      <c r="U177" s="16">
        <v>5.0999999999999996</v>
      </c>
      <c r="V177" s="16">
        <v>4.5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211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15.9</v>
      </c>
      <c r="V178" s="16">
        <v>9.8000000000000007</v>
      </c>
      <c r="W178" s="16">
        <v>0</v>
      </c>
      <c r="X178" s="16">
        <v>0</v>
      </c>
      <c r="Y178" s="16">
        <v>0</v>
      </c>
      <c r="Z178" s="16">
        <v>8.8000000000000007</v>
      </c>
      <c r="AA178" s="16">
        <v>10.7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212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2.2000000000000002</v>
      </c>
      <c r="V179" s="16">
        <v>0</v>
      </c>
      <c r="W179" s="16">
        <v>0</v>
      </c>
      <c r="X179" s="16">
        <v>2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213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3.8</v>
      </c>
      <c r="V180" s="16">
        <v>3.3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214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6.4</v>
      </c>
      <c r="X181" s="16">
        <v>6.5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215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4.9000000000000004</v>
      </c>
      <c r="X182" s="16">
        <v>6.7</v>
      </c>
      <c r="Y182" s="16">
        <v>0</v>
      </c>
      <c r="Z182" s="16">
        <v>8</v>
      </c>
      <c r="AA182" s="16">
        <v>0</v>
      </c>
      <c r="AB182" s="16">
        <v>0</v>
      </c>
      <c r="AC182" s="16">
        <v>0</v>
      </c>
      <c r="AD182" s="16">
        <v>5.4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216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3.1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217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3.7</v>
      </c>
      <c r="X184" s="16">
        <v>4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218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8.6</v>
      </c>
      <c r="X185" s="16">
        <v>2.9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219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7.9</v>
      </c>
      <c r="Y186" s="16">
        <v>0</v>
      </c>
      <c r="Z186" s="16">
        <v>7.8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220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7.2</v>
      </c>
      <c r="Z187" s="16">
        <v>8.6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221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4.2</v>
      </c>
      <c r="Z188" s="16">
        <v>5.0999999999999996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222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5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223</v>
      </c>
      <c r="D190" s="16">
        <v>0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5.5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224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4.8</v>
      </c>
      <c r="AA191" s="16">
        <v>4.9000000000000004</v>
      </c>
      <c r="AB191" s="16">
        <v>3.2</v>
      </c>
      <c r="AC191" s="16">
        <v>4.8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</row>
    <row r="192" spans="2:34" customFormat="1">
      <c r="B192" s="4"/>
      <c r="C192" s="3" t="s">
        <v>225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20</v>
      </c>
      <c r="AB192" s="16">
        <v>4.9000000000000004</v>
      </c>
      <c r="AC192" s="16">
        <v>5</v>
      </c>
      <c r="AD192" s="16">
        <v>5</v>
      </c>
      <c r="AE192" s="16">
        <v>0</v>
      </c>
      <c r="AF192" s="16">
        <v>0</v>
      </c>
      <c r="AG192" s="16">
        <v>0</v>
      </c>
      <c r="AH192" s="16">
        <v>0</v>
      </c>
    </row>
    <row r="193" spans="2:34" customFormat="1">
      <c r="B193" s="4"/>
      <c r="C193" s="3" t="s">
        <v>226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5.3</v>
      </c>
      <c r="AB193" s="16">
        <v>7.4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227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4</v>
      </c>
      <c r="AC194" s="16">
        <v>4.7</v>
      </c>
      <c r="AD194" s="16">
        <v>5</v>
      </c>
      <c r="AE194" s="16">
        <v>3.4</v>
      </c>
      <c r="AF194" s="16">
        <v>0</v>
      </c>
      <c r="AG194" s="16">
        <v>0</v>
      </c>
      <c r="AH194" s="16">
        <v>0</v>
      </c>
    </row>
    <row r="195" spans="2:34" customFormat="1">
      <c r="B195" s="4"/>
      <c r="C195" s="3" t="s">
        <v>228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8.6</v>
      </c>
      <c r="AC195" s="16">
        <v>6.2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</row>
    <row r="196" spans="2:34" customFormat="1">
      <c r="B196" s="4"/>
      <c r="C196" s="3" t="s">
        <v>229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7.6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</row>
    <row r="197" spans="2:34" customFormat="1">
      <c r="B197" s="4"/>
      <c r="C197" s="3" t="s">
        <v>230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5.7</v>
      </c>
      <c r="AD197" s="16">
        <v>0</v>
      </c>
      <c r="AE197" s="16">
        <v>0</v>
      </c>
      <c r="AF197" s="16">
        <v>0</v>
      </c>
      <c r="AG197" s="16">
        <v>0</v>
      </c>
      <c r="AH197" s="16">
        <v>0</v>
      </c>
    </row>
    <row r="198" spans="2:34" customFormat="1">
      <c r="B198" s="4"/>
      <c r="C198" s="3" t="s">
        <v>231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1.5</v>
      </c>
      <c r="AD198" s="16">
        <v>0</v>
      </c>
      <c r="AE198" s="16">
        <v>0</v>
      </c>
      <c r="AF198" s="16">
        <v>0</v>
      </c>
      <c r="AG198" s="16">
        <v>0</v>
      </c>
      <c r="AH198" s="16">
        <v>0</v>
      </c>
    </row>
    <row r="199" spans="2:34" customFormat="1">
      <c r="B199" s="4"/>
      <c r="C199" s="3" t="s">
        <v>232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  <c r="AC199" s="16">
        <v>4.5999999999999996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</row>
    <row r="200" spans="2:34" customFormat="1">
      <c r="B200" s="4"/>
      <c r="C200" s="3" t="s">
        <v>233</v>
      </c>
      <c r="D200" s="16">
        <v>0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0</v>
      </c>
      <c r="AD200" s="16">
        <v>3.6</v>
      </c>
      <c r="AE200" s="16">
        <v>0</v>
      </c>
      <c r="AF200" s="16">
        <v>0</v>
      </c>
      <c r="AG200" s="16">
        <v>0</v>
      </c>
      <c r="AH200" s="16">
        <v>0</v>
      </c>
    </row>
    <row r="201" spans="2:34" customFormat="1">
      <c r="B201" s="4"/>
      <c r="C201" s="3" t="s">
        <v>234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  <c r="AC201" s="16">
        <v>0</v>
      </c>
      <c r="AD201" s="16">
        <v>1.3</v>
      </c>
      <c r="AE201" s="16">
        <v>2</v>
      </c>
      <c r="AF201" s="16">
        <v>0</v>
      </c>
      <c r="AG201" s="16">
        <v>0</v>
      </c>
      <c r="AH201" s="16">
        <v>0</v>
      </c>
    </row>
    <row r="202" spans="2:34" customFormat="1">
      <c r="B202" s="4"/>
      <c r="C202" s="3" t="s">
        <v>235</v>
      </c>
      <c r="D202" s="16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7.1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16">
        <v>0</v>
      </c>
      <c r="AD202" s="16">
        <v>0</v>
      </c>
      <c r="AE202" s="16">
        <v>0</v>
      </c>
      <c r="AF202" s="16">
        <v>0</v>
      </c>
      <c r="AG202" s="16">
        <v>0</v>
      </c>
      <c r="AH202" s="16">
        <v>0</v>
      </c>
    </row>
    <row r="203" spans="2:34" customFormat="1">
      <c r="B203" s="4"/>
      <c r="C203" s="3" t="s">
        <v>236</v>
      </c>
      <c r="D203" s="16">
        <v>0</v>
      </c>
      <c r="E203" s="16">
        <v>0</v>
      </c>
      <c r="F203" s="16">
        <v>0</v>
      </c>
      <c r="G203" s="16">
        <v>0</v>
      </c>
      <c r="H203" s="16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16">
        <v>0</v>
      </c>
      <c r="R203" s="16">
        <v>0</v>
      </c>
      <c r="S203" s="16">
        <v>2.2999999999999998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  <c r="AC203" s="16">
        <v>0</v>
      </c>
      <c r="AD203" s="16">
        <v>0</v>
      </c>
      <c r="AE203" s="16">
        <v>0</v>
      </c>
      <c r="AF203" s="16">
        <v>0</v>
      </c>
      <c r="AG203" s="16">
        <v>0</v>
      </c>
      <c r="AH203" s="16">
        <v>0</v>
      </c>
    </row>
    <row r="204" spans="2:34" customFormat="1">
      <c r="B204" s="4"/>
      <c r="C204" s="3" t="s">
        <v>237</v>
      </c>
      <c r="D204" s="16">
        <v>0</v>
      </c>
      <c r="E204" s="16">
        <v>0</v>
      </c>
      <c r="F204" s="16">
        <v>0</v>
      </c>
      <c r="G204" s="16">
        <v>0</v>
      </c>
      <c r="H204" s="16">
        <v>0</v>
      </c>
      <c r="I204" s="16">
        <v>0</v>
      </c>
      <c r="J204" s="16">
        <v>0</v>
      </c>
      <c r="K204" s="16">
        <v>0</v>
      </c>
      <c r="L204" s="16">
        <v>0</v>
      </c>
      <c r="M204" s="16">
        <v>0</v>
      </c>
      <c r="N204" s="16">
        <v>0</v>
      </c>
      <c r="O204" s="16">
        <v>0</v>
      </c>
      <c r="P204" s="16">
        <v>0</v>
      </c>
      <c r="Q204" s="16">
        <v>0</v>
      </c>
      <c r="R204" s="16">
        <v>0</v>
      </c>
      <c r="S204" s="16">
        <v>7.3</v>
      </c>
      <c r="T204" s="16">
        <v>4.0999999999999996</v>
      </c>
      <c r="U204" s="16">
        <v>0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0</v>
      </c>
      <c r="AB204" s="16">
        <v>6</v>
      </c>
      <c r="AC204" s="16">
        <v>6.8</v>
      </c>
      <c r="AD204" s="16">
        <v>0</v>
      </c>
      <c r="AE204" s="16">
        <v>0</v>
      </c>
      <c r="AF204" s="16">
        <v>0</v>
      </c>
      <c r="AG204" s="16">
        <v>0</v>
      </c>
      <c r="AH204" s="16">
        <v>0</v>
      </c>
    </row>
    <row r="205" spans="2:34" customFormat="1">
      <c r="B205" s="4"/>
      <c r="C205" s="3" t="s">
        <v>238</v>
      </c>
      <c r="D205" s="16">
        <v>0</v>
      </c>
      <c r="E205" s="16">
        <v>0</v>
      </c>
      <c r="F205" s="16">
        <v>0</v>
      </c>
      <c r="G205" s="16">
        <v>0</v>
      </c>
      <c r="H205" s="16">
        <v>0</v>
      </c>
      <c r="I205" s="16">
        <v>0</v>
      </c>
      <c r="J205" s="16">
        <v>0</v>
      </c>
      <c r="K205" s="16">
        <v>0</v>
      </c>
      <c r="L205" s="16">
        <v>0</v>
      </c>
      <c r="M205" s="16">
        <v>0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7</v>
      </c>
      <c r="T205" s="16">
        <v>0</v>
      </c>
      <c r="U205" s="16">
        <v>8</v>
      </c>
      <c r="V205" s="16">
        <v>0</v>
      </c>
      <c r="W205" s="16">
        <v>7.8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  <c r="AC205" s="16">
        <v>0</v>
      </c>
      <c r="AD205" s="16">
        <v>0</v>
      </c>
      <c r="AE205" s="16">
        <v>0</v>
      </c>
      <c r="AF205" s="16">
        <v>0</v>
      </c>
      <c r="AG205" s="16">
        <v>0</v>
      </c>
      <c r="AH205" s="16">
        <v>0</v>
      </c>
    </row>
    <row r="206" spans="2:34" customFormat="1">
      <c r="B206" s="4"/>
      <c r="C206" s="3" t="s">
        <v>239</v>
      </c>
      <c r="D206" s="16">
        <v>0</v>
      </c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  <c r="S206" s="16">
        <v>0</v>
      </c>
      <c r="T206" s="16">
        <v>6.2</v>
      </c>
      <c r="U206" s="16">
        <v>0</v>
      </c>
      <c r="V206" s="16">
        <v>0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  <c r="AC206" s="16">
        <v>0</v>
      </c>
      <c r="AD206" s="16">
        <v>0</v>
      </c>
      <c r="AE206" s="16">
        <v>0</v>
      </c>
      <c r="AF206" s="16">
        <v>0</v>
      </c>
      <c r="AG206" s="16">
        <v>0</v>
      </c>
      <c r="AH206" s="16">
        <v>0</v>
      </c>
    </row>
    <row r="207" spans="2:34" customFormat="1">
      <c r="B207" s="4"/>
      <c r="C207" s="3" t="s">
        <v>240</v>
      </c>
      <c r="D207" s="16">
        <v>0</v>
      </c>
      <c r="E207" s="16">
        <v>0</v>
      </c>
      <c r="F207" s="16">
        <v>0</v>
      </c>
      <c r="G207" s="16">
        <v>0</v>
      </c>
      <c r="H207" s="16">
        <v>0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N207" s="16">
        <v>0</v>
      </c>
      <c r="O207" s="16">
        <v>0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  <c r="U207" s="16">
        <v>0</v>
      </c>
      <c r="V207" s="16">
        <v>0</v>
      </c>
      <c r="W207" s="16">
        <v>0</v>
      </c>
      <c r="X207" s="16">
        <v>0</v>
      </c>
      <c r="Y207" s="16">
        <v>0</v>
      </c>
      <c r="Z207" s="16">
        <v>0</v>
      </c>
      <c r="AA207" s="16">
        <v>6.6</v>
      </c>
      <c r="AB207" s="16">
        <v>0</v>
      </c>
      <c r="AC207" s="16">
        <v>0</v>
      </c>
      <c r="AD207" s="16">
        <v>0</v>
      </c>
      <c r="AE207" s="16">
        <v>0</v>
      </c>
      <c r="AF207" s="16">
        <v>0</v>
      </c>
      <c r="AG207" s="16">
        <v>0</v>
      </c>
      <c r="AH207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2022-03-28T14:45:20Z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