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<sst xmlns="http://schemas.openxmlformats.org/spreadsheetml/2006/main" count="679" uniqueCount="452">
  <si>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</si>
  <si>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</si>
  <si>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</si>
  <si>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</si>
  <si>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</si>
  <si>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</si>
  <si>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</si>
  <si>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</si>
  <si>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</si>
  <si>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</si>
  <si>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</si>
  <si>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</si>
  <si>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</si>
  <si>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</si>
  <si>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</si>
  <si>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</si>
  <si>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</si>
  <si>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</si>
  <si>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</si>
  <si>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</si>
  <si>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</si>
  <si>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</si>
  <si>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</si>
  <si>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</si>
  <si>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</si>
  <si>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</si>
  <si>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</si>
  <si>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</si>
  <si>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</si>
  <si>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</si>
  <si>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</si>
  <si>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</si>
  <si>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</si>
  <si>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</si>
  <si>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</si>
  <si>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</si>
  <si>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</si>
  <si>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</si>
  <si>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</si>
  <si>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</si>
  <si>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</si>
  <si>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</si>
  <si>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</si>
  <si>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</si>
  <si>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</si>
  <si>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</si>
  <si>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</si>
  <si>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</si>
  <si>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</si>
  <si>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</si>
  <si>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</si>
  <si>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</si>
  <si>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</si>
  <si>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</si>
  <si>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</si>
  <si>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</si>
  <si>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</si>
  <si>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</si>
  <si>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</si>
  <si>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</si>
  <si>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</si>
  <si>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</si>
  <si>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</si>
  <si>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</si>
  <si>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</si>
  <si>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</si>
  <si>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</si>
  <si>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</si>
  <si>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</si>
  <si>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</si>
  <si>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</si>
  <si>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</si>
  <si>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</si>
  <si>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</si>
  <si>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</si>
  <si>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</si>
  <si>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</si>
  <si>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</si>
  <si>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</si>
  <si>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</si>
  <si>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</si>
  <si>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</si>
  <si>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</si>
  <si>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</si>
  <si>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</si>
  <si>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</si>
  <si>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</si>
  <si>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</si>
  <si>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</si>
  <si>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TP-3704S2F0</t>
  </si>
  <si>
    <t>TP-4722S1F0</t>
  </si>
  <si>
    <t>TP-4678S1F0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</si>
  <si>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</si>
  <si>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</si>
  <si>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</si>
  <si>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</si>
  <si>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</si>
  <si>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</si>
  <si>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</si>
  <si>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</si>
  <si>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</si>
  <si>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</si>
  <si>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</si>
  <si>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</si>
  <si>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</si>
  <si>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</si>
  <si>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</si>
  <si>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</si>
  <si>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</si>
  <si>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</si>
  <si>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</si>
  <si>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</si>
  <si>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</si>
  <si>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</si>
  <si>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</si>
  <si>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</si>
  <si>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</si>
  <si>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</si>
  <si>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</si>
  <si>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</si>
  <si>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</si>
  <si>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</si>
  <si>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</si>
  <si>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</si>
  <si>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</si>
  <si>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</si>
  <si>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</si>
  <si>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</si>
  <si>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</si>
  <si>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</si>
  <si>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</si>
  <si>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</si>
  <si>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</si>
  <si>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</si>
  <si>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</si>
  <si>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</si>
  <si>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</si>
  <si>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</si>
  <si>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</si>
  <si>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</si>
  <si>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</si>
  <si>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</si>
  <si>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</si>
  <si>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</si>
  <si>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</si>
  <si>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</si>
  <si>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</si>
  <si>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</si>
  <si>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</si>
  <si>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</si>
  <si>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</si>
  <si>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</si>
  <si>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</si>
  <si>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</si>
  <si>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</si>
  <si>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</si>
  <si>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</si>
  <si>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</si>
  <si>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</si>
  <si>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</si>
  <si>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</si>
  <si>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</si>
  <si>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</si>
  <si>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</si>
  <si>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</si>
  <si>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</si>
  <si>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</si>
  <si>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</si>
  <si>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</si>
  <si>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</si>
  <si>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</si>
  <si>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</si>
  <si>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</si>
  <si>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</si>
  <si>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</si>
  <si>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</si>
  <si>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</si>
  <si>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</si>
  <si>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</si>
  <si>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</si>
  <si>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</si>
  <si>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</si>
  <si>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</si>
  <si>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</si>
  <si>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</si>
  <si>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</si>
  <si>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</si>
  <si>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</si>
  <si>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</si>
  <si>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</si>
  <si>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</si>
  <si>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</si>
  <si>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</si>
  <si>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</si>
  <si>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</si>
  <si>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</si>
  <si>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</si>
  <si>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</si>
  <si>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</si>
  <si>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</si>
  <si>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</si>
  <si>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</si>
  <si>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</si>
  <si>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</si>
  <si>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</si>
  <si>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</si>
  <si>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</si>
  <si>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</si>
  <si>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</si>
  <si>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</si>
  <si>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</si>
  <si>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</si>
  <si>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</si>
  <si>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</si>
  <si>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</si>
  <si>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</si>
  <si>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</si>
  <si>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</si>
  <si>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</si>
  <si>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</si>
  <si>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</si>
  <si>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</si>
  <si>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</si>
  <si>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</si>
  <si>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</si>
  <si>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</si>
  <si>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</si>
  <si>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</si>
  <si>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</si>
  <si>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</si>
  <si>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</si>
  <si>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</si>
  <si>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</si>
  <si>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</si>
  <si>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</si>
  <si>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</si>
  <si>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</si>
  <si>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</si>
  <si>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</si>
  <si>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</si>
  <si>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</si>
  <si>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</si>
  <si>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</si>
  <si>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</si>
  <si>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</si>
  <si>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</si>
  <si>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</si>
  <si>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</si>
  <si>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</si>
  <si>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</si>
  <si>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</si>
  <si>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</si>
  <si>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</si>
  <si>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</si>
  <si>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</si>
  <si>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</si>
  <si>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</si>
  <si>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</si>
  <si>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</si>
  <si>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</si>
  <si>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</si>
  <si>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</si>
  <si>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</si>
  <si>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</si>
  <si>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</si>
  <si>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</si>
  <si>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</si>
  <si>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</si>
  <si>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</si>
  <si>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</si>
  <si>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</si>
  <si>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</si>
  <si>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</si>
  <si>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</si>
  <si>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</si>
  <si>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</si>
  <si>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</si>
  <si>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</si>
  <si>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</si>
  <si>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</si>
  <si>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</si>
  <si>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</si>
  <si>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</si>
  <si>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</si>
  <si>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</si>
  <si>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</si>
  <si>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</si>
  <si>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</si>
  <si>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</si>
  <si>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</si>
  <si>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</si>
  <si>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</si>
  <si>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</si>
  <si>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</si>
  <si>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</si>
  <si>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</si>
  <si>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</si>
  <si>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</si>
  <si>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</si>
  <si>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</si>
  <si>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</si>
  <si>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</si>
  <si>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</si>
  <si>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</si>
  <si>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</si>
  <si>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</si>
  <si>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</si>
  <si>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</si>
  <si>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</si>
  <si>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</si>
  <si>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</si>
  <si>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</si>
  <si>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</si>
  <si>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</si>
  <si>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</si>
  <si>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</si>
  <si>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</si>
  <si>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</si>
  <si>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</si>
  <si>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</si>
  <si>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</si>
  <si>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</si>
  <si>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</si>
  <si>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</si>
  <si>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</si>
  <si>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</si>
  <si>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</si>
  <si>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</si>
  <si>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</si>
  <si>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</si>
  <si>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</si>
  <si>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</si>
  <si>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</si>
  <si>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</si>
  <si>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</si>
  <si>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</si>
  <si>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</si>
  <si>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</si>
  <si>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</si>
  <si>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</si>
  <si>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</si>
  <si>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</si>
  <si>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</si>
  <si>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</si>
  <si>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</si>
  <si>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</si>
  <si>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</si>
  <si>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</si>
  <si>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</si>
  <si>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</si>
  <si>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</si>
  <si>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</si>
  <si>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</si>
  <si>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</si>
  <si>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</si>
  <si>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</si>
  <si>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</si>
  <si>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</si>
  <si>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</si>
  <si>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</si>
  <si>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</si>
  <si>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</si>
  <si>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</si>
  <si>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</si>
  <si>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</si>
  <si>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</si>
  <si>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</si>
  <si>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</si>
  <si>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</si>
  <si>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</si>
  <si>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</si>
  <si>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</si>
  <si>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</si>
  <si>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</si>
  <si>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</si>
  <si>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</si>
  <si>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</si>
  <si>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</si>
  <si>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</si>
  <si>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</si>
  <si>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</si>
  <si>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</si>
  <si>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</si>
  <si>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</si>
  <si>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</si>
  <si>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</si>
  <si>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</si>
  <si>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</si>
  <si>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</si>
  <si>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</si>
  <si>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</si>
  <si>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</si>
  <si>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</si>
  <si>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</si>
  <si>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</si>
  <si>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</si>
  <si>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</si>
  <si>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</si>
  <si>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</si>
  <si>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</si>
  <si>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</si>
  <si>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</si>
  <si>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</si>
  <si>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</si>
  <si>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</si>
  <si>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</si>
  <si>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</si>
  <si>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</si>
  <si>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</si>
  <si>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</si>
  <si>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</si>
  <si>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</si>
  <si>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</si>
  <si>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</si>
  <si>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</si>
  <si>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</si>
  <si>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</si>
  <si>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</si>
  <si>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</si>
  <si>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</si>
  <si>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</si>
  <si>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</si>
  <si>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</si>
  <si>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</si>
  <si>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</si>
  <si>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</si>
  <si>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</si>
  <si>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</si>
  <si>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</si>
  <si>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</si>
  <si>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</si>
  <si>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</si>
  <si>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</si>
  <si>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</si>
  <si>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</si>
  <si>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</si>
  <si>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</si>
  <si>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</si>
  <si>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</si>
  <si>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</si>
  <si>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</si>
  <si>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</si>
  <si>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</si>
  <si>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</si>
  <si>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</si>
  <si>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</si>
  <si>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</si>
  <si>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</si>
  <si>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</si>
  <si>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</si>
  <si>
    <t>FUJI FUJIAWATI</t>
  </si>
  <si>
    <t>DESI RATNASARI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</si>
</sst>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254</v>
      </c>
      <c r="E5" s="6" t="s">
        <v>255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256</v>
      </c>
      <c r="E6" s="7" t="s">
        <v>255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10.1</v>
      </c>
    </row>
    <row r="7" spans="1:36" customFormat="1">
      <c r="B7" s="4"/>
      <c r="C7" s="3">
        <v>768</v>
      </c>
      <c r="D7" s="3" t="s">
        <v>257</v>
      </c>
      <c r="E7" s="7" t="s">
        <v>258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5.2</v>
      </c>
    </row>
    <row r="8" spans="1:36" customFormat="1">
      <c r="B8" s="4"/>
      <c r="C8" s="3">
        <v>1211</v>
      </c>
      <c r="D8" s="3" t="s">
        <v>259</v>
      </c>
      <c r="E8" s="7" t="s">
        <v>260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261</v>
      </c>
      <c r="E9" s="7" t="s">
        <v>260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262</v>
      </c>
      <c r="E10" s="7" t="s">
        <v>255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10.4</v>
      </c>
    </row>
    <row r="11" spans="1:36" customFormat="1">
      <c r="B11" s="4"/>
      <c r="C11" s="3">
        <v>1646</v>
      </c>
      <c r="D11" s="3" t="s">
        <v>263</v>
      </c>
      <c r="E11" s="7" t="s">
        <v>255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10.4</v>
      </c>
    </row>
    <row r="12" spans="1:36" customFormat="1">
      <c r="B12" s="4"/>
      <c r="C12" s="3">
        <v>1656</v>
      </c>
      <c r="D12" s="3" t="s">
        <v>264</v>
      </c>
      <c r="E12" s="7" t="s">
        <v>255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3.6</v>
      </c>
    </row>
    <row r="13" spans="1:36" customFormat="1">
      <c r="B13" s="4"/>
      <c r="C13" s="3">
        <v>1692</v>
      </c>
      <c r="D13" s="3" t="s">
        <v>265</v>
      </c>
      <c r="E13" s="7" t="s">
        <v>255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3.1</v>
      </c>
    </row>
    <row r="14" spans="1:36" customFormat="1">
      <c r="B14" s="4"/>
      <c r="C14" s="3">
        <v>2233</v>
      </c>
      <c r="D14" s="3" t="s">
        <v>266</v>
      </c>
      <c r="E14" s="7" t="s">
        <v>255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4.5</v>
      </c>
    </row>
    <row r="15" spans="1:36" customFormat="1">
      <c r="B15" s="4"/>
      <c r="C15" s="3">
        <v>2287</v>
      </c>
      <c r="D15" s="3" t="s">
        <v>267</v>
      </c>
      <c r="E15" s="7" t="s">
        <v>255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3.3</v>
      </c>
    </row>
    <row r="16" spans="1:36" customFormat="1">
      <c r="B16" s="4"/>
      <c r="C16" s="3">
        <v>2298</v>
      </c>
      <c r="D16" s="3" t="s">
        <v>268</v>
      </c>
      <c r="E16" s="7" t="s">
        <v>258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269</v>
      </c>
      <c r="E17" s="7" t="s">
        <v>258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3.7</v>
      </c>
    </row>
    <row r="18" spans="2:36" customFormat="1">
      <c r="B18" s="4"/>
      <c r="C18" s="3">
        <v>2454</v>
      </c>
      <c r="D18" s="3" t="s">
        <v>270</v>
      </c>
      <c r="E18" s="7" t="s">
        <v>258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271</v>
      </c>
      <c r="E19" s="7" t="s">
        <v>260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5.6</v>
      </c>
      <c r="AI19" s="16">
        <v>2.9</v>
      </c>
      <c r="AJ19" s="16">
        <v>13.5</v>
      </c>
    </row>
    <row r="20" spans="2:36" customFormat="1">
      <c r="B20" s="4"/>
      <c r="C20" s="3">
        <v>2471</v>
      </c>
      <c r="D20" s="3" t="s">
        <v>272</v>
      </c>
      <c r="E20" s="7" t="s">
        <v>255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10.5</v>
      </c>
    </row>
    <row r="21" spans="2:36" customFormat="1">
      <c r="B21" s="4"/>
      <c r="C21" s="3">
        <v>2520</v>
      </c>
      <c r="D21" s="3" t="s">
        <v>273</v>
      </c>
      <c r="E21" s="7" t="s">
        <v>258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7</v>
      </c>
    </row>
    <row r="22" spans="2:36" customFormat="1">
      <c r="B22" s="4"/>
      <c r="C22" s="3">
        <v>2586</v>
      </c>
      <c r="D22" s="3" t="s">
        <v>274</v>
      </c>
      <c r="E22" s="7" t="s">
        <v>260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5.2</v>
      </c>
    </row>
    <row r="23" spans="2:36" customFormat="1">
      <c r="B23" s="4"/>
      <c r="C23" s="3">
        <v>2622</v>
      </c>
      <c r="D23" s="3" t="s">
        <v>275</v>
      </c>
      <c r="E23" s="7" t="s">
        <v>255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20.7</v>
      </c>
    </row>
    <row r="24" spans="2:36" customFormat="1">
      <c r="B24" s="4"/>
      <c r="C24" s="3">
        <v>2695</v>
      </c>
      <c r="D24" s="3" t="s">
        <v>276</v>
      </c>
      <c r="E24" s="7" t="s">
        <v>255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5.3</v>
      </c>
    </row>
    <row r="25" spans="2:36" customFormat="1">
      <c r="B25" s="4"/>
      <c r="C25" s="3">
        <v>2760</v>
      </c>
      <c r="D25" s="3" t="s">
        <v>277</v>
      </c>
      <c r="E25" s="7" t="s">
        <v>258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278</v>
      </c>
      <c r="E26" s="7" t="s">
        <v>255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3.7</v>
      </c>
    </row>
    <row r="27" spans="2:36" customFormat="1">
      <c r="B27" s="4"/>
      <c r="C27" s="3">
        <v>3010</v>
      </c>
      <c r="D27" s="3" t="s">
        <v>279</v>
      </c>
      <c r="E27" s="7" t="s">
        <v>255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2.8</v>
      </c>
    </row>
    <row r="28" spans="2:36" customFormat="1">
      <c r="B28" s="4"/>
      <c r="C28" s="3">
        <v>3015</v>
      </c>
      <c r="D28" s="3" t="s">
        <v>280</v>
      </c>
      <c r="E28" s="7" t="s">
        <v>255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3.5</v>
      </c>
    </row>
    <row r="29" spans="2:36" customFormat="1">
      <c r="B29" s="4"/>
      <c r="C29" s="3">
        <v>3030</v>
      </c>
      <c r="D29" s="3" t="s">
        <v>281</v>
      </c>
      <c r="E29" s="7" t="s">
        <v>260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4.7</v>
      </c>
    </row>
    <row r="30" spans="2:36" customFormat="1">
      <c r="B30" s="4"/>
      <c r="C30" s="3">
        <v>3043</v>
      </c>
      <c r="D30" s="3" t="s">
        <v>282</v>
      </c>
      <c r="E30" s="7" t="s">
        <v>255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3.7</v>
      </c>
    </row>
    <row r="31" spans="2:36" customFormat="1">
      <c r="B31" s="4"/>
      <c r="C31" s="3">
        <v>3065</v>
      </c>
      <c r="D31" s="3" t="s">
        <v>283</v>
      </c>
      <c r="E31" s="7" t="s">
        <v>258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3.5</v>
      </c>
    </row>
    <row r="32" spans="2:36" customFormat="1">
      <c r="B32" s="4"/>
      <c r="C32" s="3">
        <v>3070</v>
      </c>
      <c r="D32" s="3" t="s">
        <v>284</v>
      </c>
      <c r="E32" s="7" t="s">
        <v>258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285</v>
      </c>
      <c r="E33" s="7" t="s">
        <v>260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5</v>
      </c>
    </row>
    <row r="34" spans="2:36" customFormat="1">
      <c r="B34" s="4"/>
      <c r="C34" s="3">
        <v>3073</v>
      </c>
      <c r="D34" s="3" t="s">
        <v>286</v>
      </c>
      <c r="E34" s="7" t="s">
        <v>255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3.1</v>
      </c>
    </row>
    <row r="35" spans="2:36" customFormat="1">
      <c r="B35" s="4"/>
      <c r="C35" s="3">
        <v>3074</v>
      </c>
      <c r="D35" s="3" t="s">
        <v>287</v>
      </c>
      <c r="E35" s="7" t="s">
        <v>255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8.6999999999999993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288</v>
      </c>
      <c r="E36" s="7" t="s">
        <v>258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3.5</v>
      </c>
    </row>
    <row r="37" spans="2:36" customFormat="1">
      <c r="B37" s="4"/>
      <c r="C37" s="3">
        <v>3090</v>
      </c>
      <c r="D37" s="3" t="s">
        <v>289</v>
      </c>
      <c r="E37" s="7" t="s">
        <v>255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3.7</v>
      </c>
    </row>
    <row r="38" spans="2:36" customFormat="1">
      <c r="B38" s="4"/>
      <c r="C38" s="3">
        <v>3097</v>
      </c>
      <c r="D38" s="3" t="s">
        <v>290</v>
      </c>
      <c r="E38" s="7" t="s">
        <v>255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291</v>
      </c>
      <c r="E39" s="7" t="s">
        <v>258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292</v>
      </c>
      <c r="E40" s="7" t="s">
        <v>258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293</v>
      </c>
      <c r="E41" s="7" t="s">
        <v>255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3.4</v>
      </c>
    </row>
    <row r="42" spans="2:36" customFormat="1">
      <c r="B42" s="4"/>
      <c r="C42" s="3">
        <v>3107</v>
      </c>
      <c r="D42" s="3" t="s">
        <v>294</v>
      </c>
      <c r="E42" s="7" t="s">
        <v>258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5.4</v>
      </c>
    </row>
    <row r="43" spans="2:36" customFormat="1">
      <c r="B43" s="4"/>
      <c r="C43" s="3">
        <v>3108</v>
      </c>
      <c r="D43" s="3" t="s">
        <v>295</v>
      </c>
      <c r="E43" s="7" t="s">
        <v>258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1.8</v>
      </c>
    </row>
    <row r="44" spans="2:36" customFormat="1">
      <c r="B44" s="4"/>
      <c r="C44" s="3">
        <v>3110</v>
      </c>
      <c r="D44" s="3" t="s">
        <v>296</v>
      </c>
      <c r="E44" s="7" t="s">
        <v>258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297</v>
      </c>
      <c r="E45" s="7" t="s">
        <v>258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3.1</v>
      </c>
    </row>
    <row r="46" spans="2:36" customFormat="1">
      <c r="B46" s="4"/>
      <c r="C46" s="3">
        <v>3170</v>
      </c>
      <c r="D46" s="3" t="s">
        <v>298</v>
      </c>
      <c r="E46" s="7" t="s">
        <v>255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3.2</v>
      </c>
    </row>
    <row r="47" spans="2:36" customFormat="1">
      <c r="B47" s="4"/>
      <c r="C47" s="3">
        <v>3171</v>
      </c>
      <c r="D47" s="3" t="s">
        <v>299</v>
      </c>
      <c r="E47" s="7" t="s">
        <v>255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5.4</v>
      </c>
    </row>
    <row r="48" spans="2:36" customFormat="1">
      <c r="B48" s="4"/>
      <c r="C48" s="3">
        <v>9637</v>
      </c>
      <c r="D48" s="3" t="s">
        <v>300</v>
      </c>
      <c r="E48" s="7" t="s">
        <v>255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301</v>
      </c>
      <c r="E49" s="7" t="s">
        <v>255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302</v>
      </c>
      <c r="E50" s="7" t="s">
        <v>260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303</v>
      </c>
      <c r="E51" s="7" t="s">
        <v>255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304</v>
      </c>
      <c r="E52" s="7" t="s">
        <v>255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305</v>
      </c>
      <c r="E53" s="7" t="s">
        <v>255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5.7</v>
      </c>
    </row>
    <row r="54" spans="2:36" customFormat="1">
      <c r="B54" s="4"/>
      <c r="C54" s="3">
        <v>9822</v>
      </c>
      <c r="D54" s="3" t="s">
        <v>306</v>
      </c>
      <c r="E54" s="7" t="s">
        <v>255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307</v>
      </c>
      <c r="E55" s="7" t="s">
        <v>255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6.8</v>
      </c>
    </row>
    <row r="56" spans="2:36" customFormat="1">
      <c r="B56" s="4"/>
      <c r="C56" s="3">
        <v>9838</v>
      </c>
      <c r="D56" s="3" t="s">
        <v>308</v>
      </c>
      <c r="E56" s="7" t="s">
        <v>255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15.2</v>
      </c>
    </row>
    <row r="57" spans="2:36" customFormat="1">
      <c r="B57" s="4"/>
      <c r="C57" s="3">
        <v>9840</v>
      </c>
      <c r="D57" s="3" t="s">
        <v>309</v>
      </c>
      <c r="E57" s="7" t="s">
        <v>255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6.5</v>
      </c>
    </row>
    <row r="58" spans="2:36" customFormat="1">
      <c r="B58" s="4"/>
      <c r="C58" s="3">
        <v>9841</v>
      </c>
      <c r="D58" s="3" t="s">
        <v>310</v>
      </c>
      <c r="E58" s="7" t="s">
        <v>260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7.4</v>
      </c>
    </row>
    <row r="59" spans="2:36" customFormat="1">
      <c r="B59" s="4"/>
      <c r="C59" s="3">
        <v>9847</v>
      </c>
      <c r="D59" s="3" t="s">
        <v>311</v>
      </c>
      <c r="E59" s="7" t="s">
        <v>255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9.1999999999999993</v>
      </c>
    </row>
    <row r="60" spans="2:36" customFormat="1">
      <c r="B60" s="4"/>
      <c r="C60" s="3">
        <v>9862</v>
      </c>
      <c r="D60" s="3" t="s">
        <v>312</v>
      </c>
      <c r="E60" s="7" t="s">
        <v>255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8.4</v>
      </c>
    </row>
    <row r="61" spans="2:36" customFormat="1">
      <c r="B61" s="4"/>
      <c r="C61" s="3">
        <v>9881</v>
      </c>
      <c r="D61" s="3" t="s">
        <v>313</v>
      </c>
      <c r="E61" s="7" t="s">
        <v>255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314</v>
      </c>
      <c r="E62" s="7" t="s">
        <v>255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6.3</v>
      </c>
    </row>
    <row r="63" spans="2:36" customFormat="1">
      <c r="B63" s="4"/>
      <c r="C63" s="3">
        <v>386</v>
      </c>
      <c r="D63" s="3" t="s">
        <v>315</v>
      </c>
      <c r="E63" s="7" t="s">
        <v>316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3.2</v>
      </c>
    </row>
    <row r="64" spans="2:36" customFormat="1">
      <c r="B64" s="4"/>
      <c r="C64" s="3">
        <v>514</v>
      </c>
      <c r="D64" s="3" t="s">
        <v>317</v>
      </c>
      <c r="E64" s="7" t="s">
        <v>316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4.8</v>
      </c>
    </row>
    <row r="65" spans="2:36" customFormat="1">
      <c r="B65" s="4"/>
      <c r="C65" s="3">
        <v>547</v>
      </c>
      <c r="D65" s="3" t="s">
        <v>318</v>
      </c>
      <c r="E65" s="7" t="s">
        <v>260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319</v>
      </c>
      <c r="E66" s="7" t="s">
        <v>260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14.3</v>
      </c>
    </row>
    <row r="67" spans="2:36" customFormat="1">
      <c r="B67" s="4"/>
      <c r="C67" s="3">
        <v>603</v>
      </c>
      <c r="D67" s="3" t="s">
        <v>320</v>
      </c>
      <c r="E67" s="7" t="s">
        <v>316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2.9</v>
      </c>
    </row>
    <row r="68" spans="2:36" customFormat="1">
      <c r="B68" s="4"/>
      <c r="C68" s="3">
        <v>817</v>
      </c>
      <c r="D68" s="3" t="s">
        <v>321</v>
      </c>
      <c r="E68" s="7" t="s">
        <v>316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3.3</v>
      </c>
    </row>
    <row r="69" spans="2:36" customFormat="1">
      <c r="B69" s="4"/>
      <c r="C69" s="3">
        <v>1281</v>
      </c>
      <c r="D69" s="3" t="s">
        <v>322</v>
      </c>
      <c r="E69" s="7" t="s">
        <v>260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5.3</v>
      </c>
    </row>
    <row r="70" spans="2:36" customFormat="1">
      <c r="B70" s="4"/>
      <c r="C70" s="3">
        <v>1325</v>
      </c>
      <c r="D70" s="3" t="s">
        <v>323</v>
      </c>
      <c r="E70" s="7" t="s">
        <v>316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3.6</v>
      </c>
    </row>
    <row r="71" spans="2:36" customFormat="1">
      <c r="B71" s="4"/>
      <c r="C71" s="3">
        <v>1368</v>
      </c>
      <c r="D71" s="3" t="s">
        <v>324</v>
      </c>
      <c r="E71" s="7" t="s">
        <v>260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15.5</v>
      </c>
    </row>
    <row r="72" spans="2:36" customFormat="1">
      <c r="B72" s="4"/>
      <c r="C72" s="3">
        <v>1675</v>
      </c>
      <c r="D72" s="3" t="s">
        <v>325</v>
      </c>
      <c r="E72" s="7" t="s">
        <v>316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11.3</v>
      </c>
    </row>
    <row r="73" spans="2:36" customFormat="1">
      <c r="B73" s="4"/>
      <c r="C73" s="3">
        <v>1937</v>
      </c>
      <c r="D73" s="3" t="s">
        <v>326</v>
      </c>
      <c r="E73" s="7" t="s">
        <v>260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327</v>
      </c>
      <c r="E74" s="7" t="s">
        <v>316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328</v>
      </c>
      <c r="E75" s="7" t="s">
        <v>260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12.1</v>
      </c>
    </row>
    <row r="76" spans="2:36" customFormat="1">
      <c r="B76" s="4"/>
      <c r="C76" s="3">
        <v>2423</v>
      </c>
      <c r="D76" s="3" t="s">
        <v>329</v>
      </c>
      <c r="E76" s="7" t="s">
        <v>260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4.5999999999999996</v>
      </c>
    </row>
    <row r="77" spans="2:36" customFormat="1">
      <c r="B77" s="4"/>
      <c r="C77" s="3">
        <v>2623</v>
      </c>
      <c r="D77" s="3" t="s">
        <v>330</v>
      </c>
      <c r="E77" s="7" t="s">
        <v>316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4.2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7.4</v>
      </c>
    </row>
    <row r="78" spans="2:36" customFormat="1">
      <c r="B78" s="4"/>
      <c r="C78" s="3">
        <v>2646</v>
      </c>
      <c r="D78" s="3" t="s">
        <v>331</v>
      </c>
      <c r="E78" s="7" t="s">
        <v>316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6.2</v>
      </c>
    </row>
    <row r="79" spans="2:36" customFormat="1">
      <c r="B79" s="4"/>
      <c r="C79" s="3">
        <v>2685</v>
      </c>
      <c r="D79" s="3" t="s">
        <v>332</v>
      </c>
      <c r="E79" s="7" t="s">
        <v>255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3.8</v>
      </c>
    </row>
    <row r="80" spans="2:36" customFormat="1">
      <c r="B80" s="4"/>
      <c r="C80" s="3">
        <v>2706</v>
      </c>
      <c r="D80" s="3" t="s">
        <v>333</v>
      </c>
      <c r="E80" s="7" t="s">
        <v>260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334</v>
      </c>
      <c r="E81" s="7" t="s">
        <v>316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9.9</v>
      </c>
    </row>
    <row r="82" spans="2:36" customFormat="1">
      <c r="B82" s="4"/>
      <c r="C82" s="3">
        <v>2773</v>
      </c>
      <c r="D82" s="3" t="s">
        <v>335</v>
      </c>
      <c r="E82" s="7" t="s">
        <v>316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4.5999999999999996</v>
      </c>
    </row>
    <row r="83" spans="2:36" customFormat="1">
      <c r="B83" s="4"/>
      <c r="C83" s="3">
        <v>2872</v>
      </c>
      <c r="D83" s="3" t="s">
        <v>336</v>
      </c>
      <c r="E83" s="7" t="s">
        <v>316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2.2999999999999998</v>
      </c>
    </row>
    <row r="84" spans="2:36" customFormat="1">
      <c r="B84" s="4"/>
      <c r="C84" s="3">
        <v>2985</v>
      </c>
      <c r="D84" s="3" t="s">
        <v>337</v>
      </c>
      <c r="E84" s="7" t="s">
        <v>316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338</v>
      </c>
      <c r="E85" s="7" t="s">
        <v>316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4.0999999999999996</v>
      </c>
    </row>
    <row r="86" spans="2:36" customFormat="1">
      <c r="B86" s="4"/>
      <c r="C86" s="3">
        <v>3032</v>
      </c>
      <c r="D86" s="3" t="s">
        <v>339</v>
      </c>
      <c r="E86" s="7" t="s">
        <v>260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340</v>
      </c>
      <c r="E87" s="7" t="s">
        <v>316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2.2999999999999998</v>
      </c>
    </row>
    <row r="88" spans="2:36" customFormat="1">
      <c r="B88" s="4"/>
      <c r="C88" s="3">
        <v>3044</v>
      </c>
      <c r="D88" s="3" t="s">
        <v>341</v>
      </c>
      <c r="E88" s="7" t="s">
        <v>260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2.2999999999999998</v>
      </c>
    </row>
    <row r="89" spans="2:36" customFormat="1">
      <c r="B89" s="4"/>
      <c r="C89" s="3">
        <v>3045</v>
      </c>
      <c r="D89" s="3" t="s">
        <v>342</v>
      </c>
      <c r="E89" s="7" t="s">
        <v>316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4.0999999999999996</v>
      </c>
    </row>
    <row r="90" spans="2:36" customFormat="1">
      <c r="B90" s="4"/>
      <c r="C90" s="3">
        <v>3066</v>
      </c>
      <c r="D90" s="3" t="s">
        <v>343</v>
      </c>
      <c r="E90" s="7" t="s">
        <v>260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344</v>
      </c>
      <c r="E91" s="7" t="s">
        <v>260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2.2999999999999998</v>
      </c>
    </row>
    <row r="92" spans="2:36" customFormat="1">
      <c r="B92" s="4"/>
      <c r="C92" s="3">
        <v>3081</v>
      </c>
      <c r="D92" s="3" t="s">
        <v>345</v>
      </c>
      <c r="E92" s="7" t="s">
        <v>316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346</v>
      </c>
      <c r="E93" s="7" t="s">
        <v>316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2.2999999999999998</v>
      </c>
    </row>
    <row r="94" spans="2:36" customFormat="1">
      <c r="B94" s="4"/>
      <c r="C94" s="3">
        <v>3089</v>
      </c>
      <c r="D94" s="3" t="s">
        <v>347</v>
      </c>
      <c r="E94" s="7" t="s">
        <v>260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348</v>
      </c>
      <c r="E95" s="7" t="s">
        <v>316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349</v>
      </c>
      <c r="E96" s="7" t="s">
        <v>260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350</v>
      </c>
      <c r="E97" s="7" t="s">
        <v>260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351</v>
      </c>
      <c r="E98" s="7" t="s">
        <v>316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8.1999999999999993</v>
      </c>
    </row>
    <row r="99" spans="2:36" customFormat="1">
      <c r="B99" s="4"/>
      <c r="C99" s="3">
        <v>3115</v>
      </c>
      <c r="D99" s="3" t="s">
        <v>352</v>
      </c>
      <c r="E99" s="7" t="s">
        <v>316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8.4</v>
      </c>
    </row>
    <row r="100" spans="2:36" customFormat="1">
      <c r="B100" s="4"/>
      <c r="C100" s="3">
        <v>3163</v>
      </c>
      <c r="D100" s="3" t="s">
        <v>353</v>
      </c>
      <c r="E100" s="7" t="s">
        <v>316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11.9</v>
      </c>
    </row>
    <row r="101" spans="2:36" customFormat="1">
      <c r="B101" s="4"/>
      <c r="C101" s="3">
        <v>3172</v>
      </c>
      <c r="D101" s="3" t="s">
        <v>354</v>
      </c>
      <c r="E101" s="7" t="s">
        <v>316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6.7</v>
      </c>
    </row>
    <row r="102" spans="2:36" customFormat="1">
      <c r="B102" s="4"/>
      <c r="C102" s="3">
        <v>3173</v>
      </c>
      <c r="D102" s="3" t="s">
        <v>355</v>
      </c>
      <c r="E102" s="7" t="s">
        <v>255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6.4</v>
      </c>
    </row>
    <row r="103" spans="2:36" customFormat="1">
      <c r="B103" s="4"/>
      <c r="C103" s="3">
        <v>3176</v>
      </c>
      <c r="D103" s="3" t="s">
        <v>356</v>
      </c>
      <c r="E103" s="7" t="s">
        <v>260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4.7</v>
      </c>
    </row>
    <row r="104" spans="2:36" customFormat="1">
      <c r="B104" s="4"/>
      <c r="C104" s="3">
        <v>9650</v>
      </c>
      <c r="D104" s="3" t="s">
        <v>357</v>
      </c>
      <c r="E104" s="7" t="s">
        <v>316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358</v>
      </c>
      <c r="E105" s="7" t="s">
        <v>260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359</v>
      </c>
      <c r="E106" s="7" t="s">
        <v>260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6.1</v>
      </c>
    </row>
    <row r="107" spans="2:36" customFormat="1">
      <c r="B107" s="4"/>
      <c r="C107" s="3">
        <v>9688</v>
      </c>
      <c r="D107" s="3" t="s">
        <v>360</v>
      </c>
      <c r="E107" s="7" t="s">
        <v>260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4.4000000000000004</v>
      </c>
    </row>
    <row r="108" spans="2:36" customFormat="1">
      <c r="B108" s="4"/>
      <c r="C108" s="3">
        <v>9689</v>
      </c>
      <c r="D108" s="3" t="s">
        <v>361</v>
      </c>
      <c r="E108" s="7" t="s">
        <v>260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10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4.4000000000000004</v>
      </c>
    </row>
    <row r="109" spans="2:36" customFormat="1">
      <c r="B109" s="4"/>
      <c r="C109" s="3">
        <v>9824</v>
      </c>
      <c r="D109" s="3" t="s">
        <v>362</v>
      </c>
      <c r="E109" s="7" t="s">
        <v>316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7.5</v>
      </c>
    </row>
    <row r="110" spans="2:36" customFormat="1">
      <c r="B110" s="4"/>
      <c r="C110" s="3">
        <v>9827</v>
      </c>
      <c r="D110" s="3" t="s">
        <v>363</v>
      </c>
      <c r="E110" s="7" t="s">
        <v>260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8.9</v>
      </c>
    </row>
    <row r="111" spans="2:36" customFormat="1">
      <c r="B111" s="4"/>
      <c r="C111" s="3">
        <v>9843</v>
      </c>
      <c r="D111" s="3" t="s">
        <v>364</v>
      </c>
      <c r="E111" s="7" t="s">
        <v>316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8.1999999999999993</v>
      </c>
    </row>
    <row r="112" spans="2:36" customFormat="1">
      <c r="B112" s="4"/>
      <c r="C112" s="3">
        <v>9846</v>
      </c>
      <c r="D112" s="3" t="s">
        <v>365</v>
      </c>
      <c r="E112" s="7" t="s">
        <v>255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5.4</v>
      </c>
    </row>
    <row r="113" spans="2:36" customFormat="1">
      <c r="B113" s="4"/>
      <c r="C113" s="3">
        <v>9851</v>
      </c>
      <c r="D113" s="3" t="s">
        <v>366</v>
      </c>
      <c r="E113" s="7" t="s">
        <v>260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367</v>
      </c>
      <c r="E114" s="7" t="s">
        <v>255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7</v>
      </c>
    </row>
    <row r="115" spans="2:36" customFormat="1">
      <c r="B115" s="4"/>
      <c r="C115" s="3">
        <v>9865</v>
      </c>
      <c r="D115" s="3" t="s">
        <v>368</v>
      </c>
      <c r="E115" s="7" t="s">
        <v>260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8.1999999999999993</v>
      </c>
    </row>
    <row r="116" spans="2:36" customFormat="1">
      <c r="B116" s="4"/>
      <c r="C116" s="3">
        <v>9866</v>
      </c>
      <c r="D116" s="3" t="s">
        <v>369</v>
      </c>
      <c r="E116" s="7" t="s">
        <v>260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7.1</v>
      </c>
    </row>
    <row r="117" spans="2:36" customFormat="1">
      <c r="B117" s="4"/>
      <c r="C117" s="3">
        <v>9922</v>
      </c>
      <c r="D117" s="3" t="s">
        <v>370</v>
      </c>
      <c r="E117" s="7" t="s">
        <v>316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8.4</v>
      </c>
    </row>
    <row r="118" spans="2:36" customFormat="1">
      <c r="B118" s="4"/>
      <c r="C118" s="3">
        <v>9923</v>
      </c>
      <c r="D118" s="3" t="s">
        <v>371</v>
      </c>
      <c r="E118" s="7" t="s">
        <v>255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5.9</v>
      </c>
    </row>
    <row r="119" spans="2:36" customFormat="1">
      <c r="B119" s="4"/>
      <c r="C119" s="3">
        <v>2258</v>
      </c>
      <c r="D119" s="3" t="s">
        <v>372</v>
      </c>
      <c r="E119" s="7" t="s">
        <v>258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373</v>
      </c>
      <c r="E120" s="7" t="s">
        <v>316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5.5</v>
      </c>
    </row>
    <row r="121" spans="2:36" customFormat="1">
      <c r="B121" s="4"/>
      <c r="C121" s="3">
        <v>3116</v>
      </c>
      <c r="D121" s="3" t="s">
        <v>374</v>
      </c>
      <c r="E121" s="7" t="s">
        <v>260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375</v>
      </c>
      <c r="E122" s="7" t="s">
        <v>255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2.2999999999999998</v>
      </c>
    </row>
    <row r="123" spans="2:36" customFormat="1">
      <c r="B123" s="4"/>
      <c r="C123" s="3">
        <v>3174</v>
      </c>
      <c r="D123" s="3" t="s">
        <v>376</v>
      </c>
      <c r="E123" s="7" t="s">
        <v>260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377</v>
      </c>
      <c r="E124" s="7" t="s">
        <v>260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378</v>
      </c>
      <c r="E125" s="7" t="s">
        <v>260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379</v>
      </c>
      <c r="E126" s="7" t="s">
        <v>260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380</v>
      </c>
      <c r="E127" s="7" t="s">
        <v>260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381</v>
      </c>
      <c r="E128" s="7" t="s">
        <v>255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382</v>
      </c>
      <c r="E129" s="7" t="s">
        <v>258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2.4</v>
      </c>
    </row>
    <row r="130" spans="2:36" customFormat="1">
      <c r="B130" s="4"/>
      <c r="C130" s="3">
        <v>3034</v>
      </c>
      <c r="D130" s="3" t="s">
        <v>383</v>
      </c>
      <c r="E130" s="7" t="s">
        <v>258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384</v>
      </c>
      <c r="E131" s="7" t="s">
        <v>255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3.3</v>
      </c>
    </row>
    <row r="132" spans="2:36" customFormat="1">
      <c r="B132" s="4"/>
      <c r="C132" s="3">
        <v>2755</v>
      </c>
      <c r="D132" s="3" t="s">
        <v>385</v>
      </c>
      <c r="E132" s="7" t="s">
        <v>258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386</v>
      </c>
      <c r="E133" s="7" t="s">
        <v>255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387</v>
      </c>
      <c r="E134" s="7" t="s">
        <v>255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388</v>
      </c>
      <c r="E135" s="7" t="s">
        <v>255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6.2</v>
      </c>
    </row>
    <row r="136" spans="2:36" customFormat="1">
      <c r="B136" s="4"/>
      <c r="C136" s="3">
        <v>2350</v>
      </c>
      <c r="D136" s="3" t="s">
        <v>389</v>
      </c>
      <c r="E136" s="7" t="s">
        <v>260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4.4000000000000004</v>
      </c>
    </row>
    <row r="137" spans="2:36" customFormat="1">
      <c r="B137" s="4"/>
      <c r="C137" s="3">
        <v>2431</v>
      </c>
      <c r="D137" s="3" t="s">
        <v>390</v>
      </c>
      <c r="E137" s="7" t="s">
        <v>260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391</v>
      </c>
      <c r="E138" s="7" t="s">
        <v>260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4.0999999999999996</v>
      </c>
    </row>
    <row r="139" spans="2:36" customFormat="1">
      <c r="B139" s="4"/>
      <c r="C139" s="3">
        <v>3028</v>
      </c>
      <c r="D139" s="3" t="s">
        <v>392</v>
      </c>
      <c r="E139" s="7" t="s">
        <v>260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393</v>
      </c>
      <c r="E140" s="7" t="s">
        <v>260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394</v>
      </c>
      <c r="E141" s="7" t="s">
        <v>260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395</v>
      </c>
      <c r="E142" s="7" t="s">
        <v>255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396</v>
      </c>
      <c r="E143" s="7" t="s">
        <v>260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7.9</v>
      </c>
    </row>
    <row r="144" spans="2:36" customFormat="1">
      <c r="B144" s="4"/>
      <c r="C144" s="3">
        <v>9694</v>
      </c>
      <c r="D144" s="3" t="s">
        <v>397</v>
      </c>
      <c r="E144" s="7" t="s">
        <v>260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398</v>
      </c>
      <c r="E145" s="7" t="s">
        <v>260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8.6</v>
      </c>
      <c r="AG145" s="16">
        <v>5.2</v>
      </c>
      <c r="AH145" s="16">
        <v>5.9</v>
      </c>
      <c r="AI145" s="16">
        <v>4.3</v>
      </c>
      <c r="AJ145" s="16">
        <v>8.9</v>
      </c>
    </row>
    <row r="146" spans="2:36" customFormat="1">
      <c r="B146" s="4"/>
      <c r="C146" s="3">
        <v>9880</v>
      </c>
      <c r="D146" s="3" t="s">
        <v>399</v>
      </c>
      <c r="E146" s="7" t="s">
        <v>260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400</v>
      </c>
      <c r="E147" s="7" t="s">
        <v>260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401</v>
      </c>
      <c r="E148" s="7" t="s">
        <v>258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402</v>
      </c>
      <c r="E149" s="7" t="s">
        <v>260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403</v>
      </c>
      <c r="E150" s="7" t="s">
        <v>255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404</v>
      </c>
      <c r="E151" s="7" t="s">
        <v>258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405</v>
      </c>
      <c r="E152" s="7" t="s">
        <v>260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406</v>
      </c>
      <c r="E153" s="7" t="s">
        <v>316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407</v>
      </c>
      <c r="E154" s="7" t="s">
        <v>316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408</v>
      </c>
      <c r="E155" s="7" t="s">
        <v>255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6.5</v>
      </c>
    </row>
    <row r="156" spans="2:36" customFormat="1">
      <c r="B156" s="4"/>
      <c r="C156" s="3">
        <v>3079</v>
      </c>
      <c r="D156" s="3" t="s">
        <v>409</v>
      </c>
      <c r="E156" s="7" t="s">
        <v>316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5.3</v>
      </c>
    </row>
    <row r="157" spans="2:36" customFormat="1">
      <c r="B157" s="4"/>
      <c r="C157" s="3">
        <v>34</v>
      </c>
      <c r="D157" s="3" t="s">
        <v>410</v>
      </c>
      <c r="E157" s="7" t="s">
        <v>255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5.7</v>
      </c>
    </row>
    <row r="158" spans="2:36" customFormat="1">
      <c r="B158" s="4"/>
      <c r="C158" s="3">
        <v>2264</v>
      </c>
      <c r="D158" s="3" t="s">
        <v>411</v>
      </c>
      <c r="E158" s="7" t="s">
        <v>316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412</v>
      </c>
      <c r="E159" s="7" t="s">
        <v>255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413</v>
      </c>
      <c r="E160" s="7" t="s">
        <v>316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414</v>
      </c>
      <c r="E161" s="7" t="s">
        <v>316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3.9</v>
      </c>
      <c r="AJ161" s="16">
        <v>0</v>
      </c>
    </row>
    <row r="162" spans="2:36" customFormat="1">
      <c r="B162" s="4"/>
      <c r="C162" s="3">
        <v>1699</v>
      </c>
      <c r="D162" s="3" t="s">
        <v>415</v>
      </c>
      <c r="E162" s="7" t="s">
        <v>316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416</v>
      </c>
      <c r="E163" s="7" t="s">
        <v>316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417</v>
      </c>
      <c r="E164" s="7" t="s">
        <v>255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418</v>
      </c>
      <c r="E165" s="7" t="s">
        <v>255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419</v>
      </c>
      <c r="E166" s="7" t="s">
        <v>255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420</v>
      </c>
      <c r="E167" s="7" t="s">
        <v>260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12.6</v>
      </c>
    </row>
    <row r="168" spans="2:36" customFormat="1">
      <c r="B168" s="4"/>
      <c r="C168" s="3">
        <v>2925</v>
      </c>
      <c r="D168" s="3" t="s">
        <v>421</v>
      </c>
      <c r="E168" s="7" t="s">
        <v>316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4.9000000000000004</v>
      </c>
    </row>
    <row r="169" spans="2:36" customFormat="1">
      <c r="B169" s="4"/>
      <c r="C169" s="3">
        <v>2261</v>
      </c>
      <c r="D169" s="3" t="s">
        <v>422</v>
      </c>
      <c r="E169" s="7" t="s">
        <v>258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4.8</v>
      </c>
    </row>
    <row r="170" spans="2:36" customFormat="1">
      <c r="B170" s="4"/>
      <c r="C170" s="3">
        <v>9634</v>
      </c>
      <c r="D170" s="3" t="s">
        <v>423</v>
      </c>
      <c r="E170" s="7" t="s">
        <v>260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424</v>
      </c>
      <c r="E171" s="7" t="s">
        <v>260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425</v>
      </c>
      <c r="E172" s="7" t="s">
        <v>255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4.2</v>
      </c>
    </row>
    <row r="173" spans="2:36" customFormat="1">
      <c r="B173" s="4"/>
      <c r="C173" s="3">
        <v>3099</v>
      </c>
      <c r="D173" s="3" t="s">
        <v>426</v>
      </c>
      <c r="E173" s="7" t="s">
        <v>258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2.6</v>
      </c>
    </row>
    <row r="174" spans="2:36" customFormat="1">
      <c r="B174" s="4"/>
      <c r="C174" s="3">
        <v>1195</v>
      </c>
      <c r="D174" s="3" t="s">
        <v>427</v>
      </c>
      <c r="E174" s="7" t="s">
        <v>260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428</v>
      </c>
      <c r="E175" s="7" t="s">
        <v>255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429</v>
      </c>
      <c r="E176" s="7" t="s">
        <v>255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430</v>
      </c>
      <c r="E177" s="7" t="s">
        <v>255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6.4</v>
      </c>
    </row>
    <row r="178" spans="2:36" customFormat="1">
      <c r="B178" s="4"/>
      <c r="C178" s="3">
        <v>2382</v>
      </c>
      <c r="D178" s="3" t="s">
        <v>431</v>
      </c>
      <c r="E178" s="7" t="s">
        <v>255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432</v>
      </c>
      <c r="E179" s="7" t="s">
        <v>316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433</v>
      </c>
      <c r="E180" s="7" t="s">
        <v>260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434</v>
      </c>
      <c r="E181" s="7" t="s">
        <v>260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435</v>
      </c>
      <c r="E182" s="7" t="s">
        <v>260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436</v>
      </c>
      <c r="E183" s="7" t="s">
        <v>316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437</v>
      </c>
      <c r="E184" s="7" t="s">
        <v>255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438</v>
      </c>
      <c r="E185" s="7" t="s">
        <v>255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439</v>
      </c>
      <c r="E186" s="7" t="s">
        <v>258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440</v>
      </c>
      <c r="E187" s="7" t="s">
        <v>260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441</v>
      </c>
      <c r="E188" s="7" t="s">
        <v>255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442</v>
      </c>
      <c r="E189" s="7" t="s">
        <v>316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443</v>
      </c>
      <c r="E190" s="7" t="s">
        <v>316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444</v>
      </c>
      <c r="E191" s="7" t="s">
        <v>258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445</v>
      </c>
      <c r="E192" s="7" t="s">
        <v>260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446</v>
      </c>
      <c r="E193" s="7" t="s">
        <v>255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6.9</v>
      </c>
    </row>
    <row r="194" spans="2:36" customFormat="1">
      <c r="B194" s="4"/>
      <c r="C194" s="3">
        <v>3187</v>
      </c>
      <c r="D194" s="3" t="s">
        <v>301</v>
      </c>
      <c r="E194" s="7" t="s">
        <v>255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8.4</v>
      </c>
    </row>
    <row r="195" spans="2:36" customFormat="1">
      <c r="B195" s="4"/>
      <c r="C195" s="3">
        <v>3022</v>
      </c>
      <c r="D195" s="3" t="s">
        <v>447</v>
      </c>
      <c r="E195" s="7" t="s">
        <v>260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448</v>
      </c>
      <c r="E196" s="7" t="s">
        <v>255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449</v>
      </c>
      <c r="E197" s="7" t="s">
        <v>255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357</v>
      </c>
      <c r="E198" s="7" t="s">
        <v>316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4.3</v>
      </c>
    </row>
    <row r="199" spans="2:36" customFormat="1">
      <c r="B199" s="4"/>
      <c r="C199" s="3">
        <v>1700</v>
      </c>
      <c r="D199" s="3" t="s">
        <v>450</v>
      </c>
      <c r="E199" s="7" t="s">
        <v>258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1.6</v>
      </c>
    </row>
    <row r="200" spans="2:36" customFormat="1">
      <c r="B200" s="4"/>
      <c r="C200" s="3">
        <v>1651</v>
      </c>
      <c r="D200" s="3" t="s">
        <v>451</v>
      </c>
      <c r="E200" s="7" t="s">
        <v>316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5.8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13.6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6.2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4.5999999999999996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5.5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5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3.8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2.7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4</v>
      </c>
    </row>
    <row r="59" spans="2:34" customFormat="1">
      <c r="B59" s="4"/>
      <c r="C59" s="3" t="s">
        <v>92</v>
      </c>
      <c r="D59" s="16">
        <v>6.2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6.7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8.1999999999999993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10.4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8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3.3</v>
      </c>
      <c r="E61" s="16">
        <v>0</v>
      </c>
      <c r="F61" s="16">
        <v>0</v>
      </c>
      <c r="G61" s="16">
        <v>11.4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9</v>
      </c>
      <c r="R61" s="16">
        <v>7.5</v>
      </c>
      <c r="S61" s="16">
        <v>0</v>
      </c>
      <c r="T61" s="16">
        <v>0</v>
      </c>
      <c r="U61" s="16">
        <v>8</v>
      </c>
      <c r="V61" s="16">
        <v>11.3</v>
      </c>
      <c r="W61" s="16">
        <v>13.6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3.8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25.8</v>
      </c>
      <c r="E63" s="16">
        <v>17.2</v>
      </c>
      <c r="F63" s="16">
        <v>0</v>
      </c>
      <c r="G63" s="16">
        <v>17.899999999999999</v>
      </c>
      <c r="H63" s="16">
        <v>0</v>
      </c>
      <c r="I63" s="16">
        <v>0</v>
      </c>
      <c r="J63" s="16">
        <v>0</v>
      </c>
      <c r="K63" s="16">
        <v>25.4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16.899999999999999</v>
      </c>
      <c r="W63" s="16">
        <v>17.7</v>
      </c>
      <c r="X63" s="16">
        <v>22.5</v>
      </c>
      <c r="Y63" s="16">
        <v>24.5</v>
      </c>
      <c r="Z63" s="16">
        <v>0</v>
      </c>
      <c r="AA63" s="16">
        <v>0</v>
      </c>
      <c r="AB63" s="16">
        <v>0</v>
      </c>
      <c r="AC63" s="16">
        <v>0</v>
      </c>
      <c r="AD63" s="16">
        <v>17</v>
      </c>
      <c r="AE63" s="16">
        <v>17.2</v>
      </c>
      <c r="AF63" s="16">
        <v>21.8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9.6999999999999993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6.2</v>
      </c>
      <c r="R64" s="16">
        <v>0</v>
      </c>
      <c r="S64" s="16">
        <v>9.6</v>
      </c>
      <c r="T64" s="16">
        <v>0</v>
      </c>
      <c r="U64" s="16">
        <v>0</v>
      </c>
      <c r="V64" s="16">
        <v>0</v>
      </c>
      <c r="W64" s="16">
        <v>0</v>
      </c>
      <c r="X64" s="16">
        <v>12.1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12.9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8.6999999999999993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6.6</v>
      </c>
      <c r="AE65" s="16">
        <v>0</v>
      </c>
      <c r="AF65" s="16">
        <v>3.5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6.5</v>
      </c>
      <c r="E66" s="16">
        <v>6.2</v>
      </c>
      <c r="F66" s="16">
        <v>0</v>
      </c>
      <c r="G66" s="16">
        <v>5.7</v>
      </c>
      <c r="H66" s="16">
        <v>0</v>
      </c>
      <c r="I66" s="16">
        <v>0</v>
      </c>
      <c r="J66" s="16">
        <v>0</v>
      </c>
      <c r="K66" s="16">
        <v>6.5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6.4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6.6</v>
      </c>
      <c r="E68" s="16">
        <v>0</v>
      </c>
      <c r="F68" s="16">
        <v>0</v>
      </c>
      <c r="G68" s="16">
        <v>6</v>
      </c>
      <c r="H68" s="16">
        <v>6.5</v>
      </c>
      <c r="I68" s="16">
        <v>5.2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5.9</v>
      </c>
      <c r="Y68" s="16">
        <v>6</v>
      </c>
      <c r="Z68" s="16">
        <v>0</v>
      </c>
      <c r="AA68" s="16">
        <v>3.4</v>
      </c>
      <c r="AB68" s="16">
        <v>0</v>
      </c>
      <c r="AC68" s="16">
        <v>0</v>
      </c>
      <c r="AD68" s="16">
        <v>0</v>
      </c>
      <c r="AE68" s="16">
        <v>0</v>
      </c>
      <c r="AF68" s="16">
        <v>4.9000000000000004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7.5</v>
      </c>
      <c r="E69" s="16">
        <v>7.3</v>
      </c>
      <c r="F69" s="16">
        <v>0</v>
      </c>
      <c r="G69" s="16">
        <v>6.5</v>
      </c>
      <c r="H69" s="16">
        <v>5.6</v>
      </c>
      <c r="I69" s="16">
        <v>0</v>
      </c>
      <c r="J69" s="16">
        <v>4.8</v>
      </c>
      <c r="K69" s="16">
        <v>5.5</v>
      </c>
      <c r="L69" s="16">
        <v>6.2</v>
      </c>
      <c r="M69" s="16">
        <v>6.6</v>
      </c>
      <c r="N69" s="16">
        <v>5.9</v>
      </c>
      <c r="O69" s="16">
        <v>6.1</v>
      </c>
      <c r="P69" s="16">
        <v>0</v>
      </c>
      <c r="Q69" s="16">
        <v>3.3</v>
      </c>
      <c r="R69" s="16">
        <v>6.1</v>
      </c>
      <c r="S69" s="16">
        <v>6.6</v>
      </c>
      <c r="T69" s="16">
        <v>6.5</v>
      </c>
      <c r="U69" s="16">
        <v>4.9000000000000004</v>
      </c>
      <c r="V69" s="16">
        <v>6.5</v>
      </c>
      <c r="W69" s="16">
        <v>6.6</v>
      </c>
      <c r="X69" s="16">
        <v>5.5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4.5999999999999996</v>
      </c>
      <c r="E70" s="16">
        <v>4.0999999999999996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4.0999999999999996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3.4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4.3</v>
      </c>
      <c r="AE70" s="16">
        <v>0</v>
      </c>
      <c r="AF70" s="16">
        <v>3.8</v>
      </c>
      <c r="AG70" s="16">
        <v>4.9000000000000004</v>
      </c>
      <c r="AH70" s="16">
        <v>0</v>
      </c>
    </row>
    <row r="71" spans="2:34" customFormat="1">
      <c r="B71" s="4"/>
      <c r="C71" s="3" t="s">
        <v>104</v>
      </c>
      <c r="D71" s="16">
        <v>18</v>
      </c>
      <c r="E71" s="16">
        <v>13.7</v>
      </c>
      <c r="F71" s="16">
        <v>0</v>
      </c>
      <c r="G71" s="16">
        <v>7.7</v>
      </c>
      <c r="H71" s="16">
        <v>7.3</v>
      </c>
      <c r="I71" s="16">
        <v>7.6</v>
      </c>
      <c r="J71" s="16">
        <v>8.6</v>
      </c>
      <c r="K71" s="16">
        <v>10.8</v>
      </c>
      <c r="L71" s="16">
        <v>16.100000000000001</v>
      </c>
      <c r="M71" s="16">
        <v>17.8</v>
      </c>
      <c r="N71" s="16">
        <v>18.2</v>
      </c>
      <c r="O71" s="16">
        <v>16.7</v>
      </c>
      <c r="P71" s="16">
        <v>13.7</v>
      </c>
      <c r="Q71" s="16">
        <v>0</v>
      </c>
      <c r="R71" s="16">
        <v>8.4</v>
      </c>
      <c r="S71" s="16">
        <v>6.6</v>
      </c>
      <c r="T71" s="16">
        <v>7.8</v>
      </c>
      <c r="U71" s="16">
        <v>16.600000000000001</v>
      </c>
      <c r="V71" s="16">
        <v>10</v>
      </c>
      <c r="W71" s="16">
        <v>0</v>
      </c>
      <c r="X71" s="16">
        <v>7.6</v>
      </c>
      <c r="Y71" s="16">
        <v>13.1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8.1999999999999993</v>
      </c>
      <c r="F72" s="16">
        <v>0</v>
      </c>
      <c r="G72" s="16">
        <v>9.1999999999999993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6.9</v>
      </c>
      <c r="F73" s="16">
        <v>0</v>
      </c>
      <c r="G73" s="16">
        <v>9.1999999999999993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6.5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4.7</v>
      </c>
      <c r="F74" s="16">
        <v>0</v>
      </c>
      <c r="G74" s="16">
        <v>4.3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4.8</v>
      </c>
      <c r="R74" s="16">
        <v>0</v>
      </c>
      <c r="S74" s="16">
        <v>0</v>
      </c>
      <c r="T74" s="16">
        <v>0</v>
      </c>
      <c r="U74" s="16">
        <v>4.5999999999999996</v>
      </c>
      <c r="V74" s="16">
        <v>0</v>
      </c>
      <c r="W74" s="16">
        <v>3.5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9.8000000000000007</v>
      </c>
      <c r="F75" s="16">
        <v>0</v>
      </c>
      <c r="G75" s="16">
        <v>4.9000000000000004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4.9000000000000004</v>
      </c>
      <c r="F76" s="16">
        <v>0</v>
      </c>
      <c r="G76" s="16">
        <v>5.9</v>
      </c>
      <c r="H76" s="16">
        <v>0</v>
      </c>
      <c r="I76" s="16">
        <v>4.3</v>
      </c>
      <c r="J76" s="16">
        <v>4.3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12.1</v>
      </c>
      <c r="F77" s="16">
        <v>0</v>
      </c>
      <c r="G77" s="16">
        <v>12.6</v>
      </c>
      <c r="H77" s="16">
        <v>10.199999999999999</v>
      </c>
      <c r="I77" s="16">
        <v>14.3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11.6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7.1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7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3.8</v>
      </c>
      <c r="F79" s="16">
        <v>0</v>
      </c>
      <c r="G79" s="16">
        <v>3.4</v>
      </c>
      <c r="H79" s="16">
        <v>0</v>
      </c>
      <c r="I79" s="16">
        <v>3.9</v>
      </c>
      <c r="J79" s="16">
        <v>0</v>
      </c>
      <c r="K79" s="16">
        <v>3.3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3.8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4.8</v>
      </c>
      <c r="H80" s="16">
        <v>4.7</v>
      </c>
      <c r="I80" s="16">
        <v>4.4000000000000004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0.9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13.4</v>
      </c>
      <c r="H82" s="16">
        <v>11.2</v>
      </c>
      <c r="I82" s="16">
        <v>13.7</v>
      </c>
      <c r="J82" s="16">
        <v>8.1999999999999993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8.8000000000000007</v>
      </c>
      <c r="AE82" s="16">
        <v>11.9</v>
      </c>
      <c r="AF82" s="16">
        <v>7.3</v>
      </c>
      <c r="AG82" s="16">
        <v>7.2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3.9</v>
      </c>
      <c r="H83" s="16">
        <v>0</v>
      </c>
      <c r="I83" s="16">
        <v>0</v>
      </c>
      <c r="J83" s="16">
        <v>0</v>
      </c>
      <c r="K83" s="16">
        <v>4.5999999999999996</v>
      </c>
      <c r="L83" s="16">
        <v>3.9</v>
      </c>
      <c r="M83" s="16">
        <v>0</v>
      </c>
      <c r="N83" s="16">
        <v>0</v>
      </c>
      <c r="O83" s="16">
        <v>4.5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4.2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12.4</v>
      </c>
      <c r="H84" s="16">
        <v>7.5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9.1999999999999993</v>
      </c>
      <c r="H85" s="16">
        <v>11.4</v>
      </c>
      <c r="I85" s="16">
        <v>0</v>
      </c>
      <c r="J85" s="16">
        <v>10.9</v>
      </c>
      <c r="K85" s="16">
        <v>0</v>
      </c>
      <c r="L85" s="16">
        <v>0</v>
      </c>
      <c r="M85" s="16">
        <v>0</v>
      </c>
      <c r="N85" s="16">
        <v>0</v>
      </c>
      <c r="O85" s="16">
        <v>14.6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16.100000000000001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29.9</v>
      </c>
      <c r="O86" s="16">
        <v>15.7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8.1</v>
      </c>
      <c r="I87" s="16">
        <v>6.2</v>
      </c>
      <c r="J87" s="16">
        <v>5.0999999999999996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7.6</v>
      </c>
      <c r="R87" s="16">
        <v>4.4000000000000004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</v>
      </c>
      <c r="I88" s="16">
        <v>2.7</v>
      </c>
      <c r="J88" s="16">
        <v>2.9</v>
      </c>
      <c r="K88" s="16">
        <v>0</v>
      </c>
      <c r="L88" s="16">
        <v>0</v>
      </c>
      <c r="M88" s="16">
        <v>0</v>
      </c>
      <c r="N88" s="16">
        <v>0</v>
      </c>
      <c r="O88" s="16">
        <v>34.200000000000003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1.9</v>
      </c>
      <c r="AB88" s="16">
        <v>2.1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5.0999999999999996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0</v>
      </c>
      <c r="L90" s="16">
        <v>3.4</v>
      </c>
      <c r="M90" s="16">
        <v>4</v>
      </c>
      <c r="N90" s="16">
        <v>3.6</v>
      </c>
      <c r="O90" s="16">
        <v>4.0999999999999996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2.9</v>
      </c>
      <c r="W90" s="16">
        <v>0</v>
      </c>
      <c r="X90" s="16">
        <v>2.2000000000000002</v>
      </c>
      <c r="Y90" s="16">
        <v>0</v>
      </c>
      <c r="Z90" s="16">
        <v>0</v>
      </c>
      <c r="AA90" s="16">
        <v>0</v>
      </c>
      <c r="AB90" s="16">
        <v>0</v>
      </c>
      <c r="AC90" s="16">
        <v>3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10</v>
      </c>
      <c r="K91" s="16">
        <v>0</v>
      </c>
      <c r="L91" s="16">
        <v>0</v>
      </c>
      <c r="M91" s="16">
        <v>0</v>
      </c>
      <c r="N91" s="16">
        <v>9.4</v>
      </c>
      <c r="O91" s="16">
        <v>10.1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7.8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2.2000000000000002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2.5</v>
      </c>
      <c r="AA92" s="16">
        <v>0</v>
      </c>
      <c r="AB92" s="16">
        <v>0</v>
      </c>
      <c r="AC92" s="16">
        <v>0</v>
      </c>
      <c r="AD92" s="16">
        <v>2.7</v>
      </c>
      <c r="AE92" s="16">
        <v>2.5</v>
      </c>
      <c r="AF92" s="16">
        <v>3.9</v>
      </c>
      <c r="AG92" s="16">
        <v>3.1</v>
      </c>
      <c r="AH92" s="16">
        <v>0</v>
      </c>
    </row>
    <row r="93" spans="2:34" customFormat="1">
      <c r="B93" s="4"/>
      <c r="C93" s="3" t="s">
        <v>126</v>
      </c>
      <c r="D93" s="16">
        <v>11.3</v>
      </c>
      <c r="E93" s="16">
        <v>18.600000000000001</v>
      </c>
      <c r="F93" s="16">
        <v>0</v>
      </c>
      <c r="G93" s="16">
        <v>19.7</v>
      </c>
      <c r="H93" s="16">
        <v>21.4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11.6</v>
      </c>
      <c r="T93" s="16">
        <v>13.2</v>
      </c>
      <c r="U93" s="16">
        <v>0</v>
      </c>
      <c r="V93" s="16">
        <v>0</v>
      </c>
      <c r="W93" s="16">
        <v>0</v>
      </c>
      <c r="X93" s="16">
        <v>0</v>
      </c>
      <c r="Y93" s="16">
        <v>11.1</v>
      </c>
      <c r="Z93" s="16">
        <v>0</v>
      </c>
      <c r="AA93" s="16">
        <v>16.7</v>
      </c>
      <c r="AB93" s="16">
        <v>29.1</v>
      </c>
      <c r="AC93" s="16">
        <v>14.3</v>
      </c>
      <c r="AD93" s="16">
        <v>0</v>
      </c>
      <c r="AE93" s="16">
        <v>0</v>
      </c>
      <c r="AF93" s="16">
        <v>0</v>
      </c>
      <c r="AG93" s="16">
        <v>24.6</v>
      </c>
      <c r="AH93" s="16">
        <v>0</v>
      </c>
    </row>
    <row r="94" spans="2:34" customFormat="1">
      <c r="B94" s="4"/>
      <c r="C94" s="3" t="s">
        <v>127</v>
      </c>
      <c r="D94" s="16">
        <v>13.7</v>
      </c>
      <c r="E94" s="16">
        <v>18.3</v>
      </c>
      <c r="F94" s="16">
        <v>0</v>
      </c>
      <c r="G94" s="16">
        <v>0</v>
      </c>
      <c r="H94" s="16">
        <v>0</v>
      </c>
      <c r="I94" s="16">
        <v>21.6</v>
      </c>
      <c r="J94" s="16">
        <v>20.399999999999999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10.3</v>
      </c>
      <c r="U94" s="16">
        <v>12.4</v>
      </c>
      <c r="V94" s="16">
        <v>16.8</v>
      </c>
      <c r="W94" s="16">
        <v>21</v>
      </c>
      <c r="X94" s="16">
        <v>23.4</v>
      </c>
      <c r="Y94" s="16">
        <v>0</v>
      </c>
      <c r="Z94" s="16">
        <v>0</v>
      </c>
      <c r="AA94" s="16">
        <v>0</v>
      </c>
      <c r="AB94" s="16">
        <v>0</v>
      </c>
      <c r="AC94" s="16">
        <v>13.8</v>
      </c>
      <c r="AD94" s="16">
        <v>0</v>
      </c>
      <c r="AE94" s="16">
        <v>0</v>
      </c>
      <c r="AF94" s="16">
        <v>12.3</v>
      </c>
      <c r="AG94" s="16">
        <v>13</v>
      </c>
      <c r="AH94" s="16">
        <v>6.3</v>
      </c>
    </row>
    <row r="95" spans="2:34" customFormat="1">
      <c r="B95" s="4"/>
      <c r="C95" s="3" t="s">
        <v>128</v>
      </c>
      <c r="D95" s="16">
        <v>10.6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10.3</v>
      </c>
      <c r="E96" s="16">
        <v>5.4</v>
      </c>
      <c r="F96" s="16">
        <v>0</v>
      </c>
      <c r="G96" s="16">
        <v>3.8</v>
      </c>
      <c r="H96" s="16">
        <v>0</v>
      </c>
      <c r="I96" s="16">
        <v>4.7</v>
      </c>
      <c r="J96" s="16">
        <v>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10.1</v>
      </c>
      <c r="X96" s="16">
        <v>6.2</v>
      </c>
      <c r="Y96" s="16">
        <v>2.1</v>
      </c>
      <c r="Z96" s="16">
        <v>3.3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11.8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6.3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6.5</v>
      </c>
      <c r="K98" s="16">
        <v>4.4000000000000004</v>
      </c>
      <c r="L98" s="16">
        <v>0</v>
      </c>
      <c r="M98" s="16">
        <v>0</v>
      </c>
      <c r="N98" s="16">
        <v>0</v>
      </c>
      <c r="O98" s="16">
        <v>7.1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13.1</v>
      </c>
      <c r="E99" s="16">
        <v>11.1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11.5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10</v>
      </c>
      <c r="E101" s="16">
        <v>6.7</v>
      </c>
      <c r="F101" s="16">
        <v>0</v>
      </c>
      <c r="G101" s="16">
        <v>7.9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9.6</v>
      </c>
      <c r="AA101" s="16">
        <v>6.8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12.9</v>
      </c>
      <c r="E102" s="16">
        <v>10.8</v>
      </c>
      <c r="F102" s="16">
        <v>0</v>
      </c>
      <c r="G102" s="16">
        <v>12.7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13.4</v>
      </c>
      <c r="O102" s="16">
        <v>15.4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12.1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10.1</v>
      </c>
      <c r="O103" s="16">
        <v>9.9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9</v>
      </c>
      <c r="Z103" s="16">
        <v>9.6999999999999993</v>
      </c>
      <c r="AA103" s="16">
        <v>10.3</v>
      </c>
      <c r="AB103" s="16">
        <v>12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3.5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15.1</v>
      </c>
      <c r="F105" s="16">
        <v>0</v>
      </c>
      <c r="G105" s="16">
        <v>8.1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3.6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8.3000000000000007</v>
      </c>
      <c r="F107" s="16">
        <v>0</v>
      </c>
      <c r="G107" s="16">
        <v>0</v>
      </c>
      <c r="H107" s="16">
        <v>0</v>
      </c>
      <c r="I107" s="16">
        <v>5.8</v>
      </c>
      <c r="J107" s="16">
        <v>8.8000000000000007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2.2000000000000002</v>
      </c>
      <c r="T107" s="16">
        <v>7.2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9.1999999999999993</v>
      </c>
      <c r="F108" s="16">
        <v>0</v>
      </c>
      <c r="G108" s="16">
        <v>8.4</v>
      </c>
      <c r="H108" s="16">
        <v>8.3000000000000007</v>
      </c>
      <c r="I108" s="16">
        <v>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5.2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12</v>
      </c>
      <c r="F109" s="16">
        <v>0</v>
      </c>
      <c r="G109" s="16">
        <v>5.2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10.1</v>
      </c>
      <c r="F110" s="16">
        <v>0</v>
      </c>
      <c r="G110" s="16">
        <v>8</v>
      </c>
      <c r="H110" s="16">
        <v>6.4</v>
      </c>
      <c r="I110" s="16">
        <v>12.6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6.3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10.4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4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4.0999999999999996</v>
      </c>
      <c r="AC112" s="16">
        <v>3.7</v>
      </c>
      <c r="AD112" s="16">
        <v>0</v>
      </c>
      <c r="AE112" s="16">
        <v>0</v>
      </c>
      <c r="AF112" s="16">
        <v>4.0999999999999996</v>
      </c>
      <c r="AG112" s="16">
        <v>2.9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4.7</v>
      </c>
      <c r="H113" s="16">
        <v>8.5</v>
      </c>
      <c r="I113" s="16">
        <v>7.3</v>
      </c>
      <c r="J113" s="16">
        <v>0</v>
      </c>
      <c r="K113" s="16">
        <v>0</v>
      </c>
      <c r="L113" s="16">
        <v>0</v>
      </c>
      <c r="M113" s="16">
        <v>8.1</v>
      </c>
      <c r="N113" s="16">
        <v>9.1999999999999993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7.3</v>
      </c>
      <c r="H114" s="16">
        <v>7</v>
      </c>
      <c r="I114" s="16">
        <v>7.8</v>
      </c>
      <c r="J114" s="16">
        <v>6.8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3.8</v>
      </c>
      <c r="I115" s="16">
        <v>4.7</v>
      </c>
      <c r="J115" s="16">
        <v>4.9000000000000004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4.0999999999999996</v>
      </c>
      <c r="I116" s="16">
        <v>4.3</v>
      </c>
      <c r="J116" s="16">
        <v>4</v>
      </c>
      <c r="K116" s="16">
        <v>4.0999999999999996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3.7</v>
      </c>
      <c r="Z116" s="16">
        <v>0</v>
      </c>
      <c r="AA116" s="16">
        <v>3.3</v>
      </c>
      <c r="AB116" s="16">
        <v>0</v>
      </c>
      <c r="AC116" s="16">
        <v>0</v>
      </c>
      <c r="AD116" s="16">
        <v>0</v>
      </c>
      <c r="AE116" s="16">
        <v>4.7</v>
      </c>
      <c r="AF116" s="16">
        <v>4.4000000000000004</v>
      </c>
      <c r="AG116" s="16">
        <v>4.3</v>
      </c>
      <c r="AH116" s="16">
        <v>4.4000000000000004</v>
      </c>
    </row>
    <row r="117" spans="2:34" customFormat="1">
      <c r="B117" s="4"/>
      <c r="C117" s="3" t="s">
        <v>150</v>
      </c>
      <c r="D117" s="16">
        <v>0</v>
      </c>
      <c r="E117" s="16">
        <v>4.8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3.5</v>
      </c>
      <c r="L117" s="16">
        <v>3.6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5.0999999999999996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4.2</v>
      </c>
      <c r="AD117" s="16">
        <v>4.8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6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17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6.9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4.2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10.199999999999999</v>
      </c>
      <c r="I121" s="16">
        <v>6.2</v>
      </c>
      <c r="J121" s="16">
        <v>7.4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3.9</v>
      </c>
      <c r="I122" s="16">
        <v>0</v>
      </c>
      <c r="J122" s="16">
        <v>0</v>
      </c>
      <c r="K122" s="16">
        <v>0</v>
      </c>
      <c r="L122" s="16">
        <v>0</v>
      </c>
      <c r="M122" s="16">
        <v>5.5</v>
      </c>
      <c r="N122" s="16">
        <v>5.0999999999999996</v>
      </c>
      <c r="O122" s="16">
        <v>0</v>
      </c>
      <c r="P122" s="16">
        <v>0</v>
      </c>
      <c r="Q122" s="16">
        <v>0</v>
      </c>
      <c r="R122" s="16">
        <v>7.9</v>
      </c>
      <c r="S122" s="16">
        <v>8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3.8</v>
      </c>
      <c r="AH122" s="16">
        <v>3.1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7.2</v>
      </c>
      <c r="I123" s="16">
        <v>9.9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10.3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9.8000000000000007</v>
      </c>
      <c r="AF123" s="16">
        <v>10.199999999999999</v>
      </c>
      <c r="AG123" s="16">
        <v>10.6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7</v>
      </c>
      <c r="J124" s="16">
        <v>7.4</v>
      </c>
      <c r="K124" s="16">
        <v>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5.8</v>
      </c>
      <c r="AB124" s="16">
        <v>7.8</v>
      </c>
      <c r="AC124" s="16">
        <v>7.9</v>
      </c>
      <c r="AD124" s="16">
        <v>7.8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11.5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10.199999999999999</v>
      </c>
      <c r="AB125" s="16">
        <v>14.4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5.2</v>
      </c>
      <c r="J126" s="16">
        <v>4.2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4.8</v>
      </c>
      <c r="U126" s="16">
        <v>4.9000000000000004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3.8</v>
      </c>
      <c r="K127" s="16">
        <v>3.4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3.5</v>
      </c>
      <c r="T127" s="16">
        <v>4.8</v>
      </c>
      <c r="U127" s="16">
        <v>4.4000000000000004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8.3000000000000007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4.0999999999999996</v>
      </c>
      <c r="L129" s="16">
        <v>3.8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6.4</v>
      </c>
      <c r="L130" s="16">
        <v>6.7</v>
      </c>
      <c r="M130" s="16">
        <v>6.8</v>
      </c>
      <c r="N130" s="16">
        <v>0</v>
      </c>
      <c r="O130" s="16">
        <v>7.4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6.8</v>
      </c>
      <c r="Y130" s="16">
        <v>6.8</v>
      </c>
      <c r="Z130" s="16">
        <v>6.5</v>
      </c>
      <c r="AA130" s="16">
        <v>6.5</v>
      </c>
      <c r="AB130" s="16">
        <v>6.7</v>
      </c>
      <c r="AC130" s="16">
        <v>0</v>
      </c>
      <c r="AD130" s="16">
        <v>5.8</v>
      </c>
      <c r="AE130" s="16">
        <v>6.3</v>
      </c>
      <c r="AF130" s="16">
        <v>6.4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12.6</v>
      </c>
      <c r="M131" s="16">
        <v>0</v>
      </c>
      <c r="N131" s="16">
        <v>0</v>
      </c>
      <c r="O131" s="16">
        <v>0</v>
      </c>
      <c r="P131" s="16">
        <v>14.4</v>
      </c>
      <c r="Q131" s="16">
        <v>9.1</v>
      </c>
      <c r="R131" s="16">
        <v>11</v>
      </c>
      <c r="S131" s="16">
        <v>11.8</v>
      </c>
      <c r="T131" s="16">
        <v>7.2</v>
      </c>
      <c r="U131" s="16">
        <v>11</v>
      </c>
      <c r="V131" s="16">
        <v>13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11.3</v>
      </c>
      <c r="AC131" s="16">
        <v>12.5</v>
      </c>
      <c r="AD131" s="16">
        <v>14.2</v>
      </c>
      <c r="AE131" s="16">
        <v>14.5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5.4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11.3</v>
      </c>
      <c r="AG132" s="16">
        <v>7.8</v>
      </c>
      <c r="AH132" s="16">
        <v>4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5.4</v>
      </c>
      <c r="M133" s="16">
        <v>5.0999999999999996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6.1</v>
      </c>
      <c r="N134" s="16">
        <v>5.8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2.7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7.5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3.2</v>
      </c>
      <c r="N136" s="16">
        <v>0</v>
      </c>
      <c r="O136" s="16">
        <v>0</v>
      </c>
      <c r="P136" s="16">
        <v>0</v>
      </c>
      <c r="Q136" s="16">
        <v>2.4</v>
      </c>
      <c r="R136" s="16">
        <v>0</v>
      </c>
      <c r="S136" s="16">
        <v>0</v>
      </c>
      <c r="T136" s="16">
        <v>0</v>
      </c>
      <c r="U136" s="16">
        <v>2.7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3.5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5.2</v>
      </c>
      <c r="O137" s="16">
        <v>5.0999999999999996</v>
      </c>
      <c r="P137" s="16">
        <v>8.1999999999999993</v>
      </c>
      <c r="Q137" s="16">
        <v>8.1</v>
      </c>
      <c r="R137" s="16">
        <v>0</v>
      </c>
      <c r="S137" s="16">
        <v>0</v>
      </c>
      <c r="T137" s="16">
        <v>8</v>
      </c>
      <c r="U137" s="16">
        <v>6.1</v>
      </c>
      <c r="V137" s="16">
        <v>8.1999999999999993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7.8</v>
      </c>
      <c r="AF137" s="16">
        <v>6.5</v>
      </c>
      <c r="AG137" s="16">
        <v>7.3</v>
      </c>
      <c r="AH137" s="16">
        <v>7.1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4.5999999999999996</v>
      </c>
      <c r="O138" s="16">
        <v>0</v>
      </c>
      <c r="P138" s="16">
        <v>0</v>
      </c>
      <c r="Q138" s="16">
        <v>0</v>
      </c>
      <c r="R138" s="16">
        <v>0</v>
      </c>
      <c r="S138" s="16">
        <v>7</v>
      </c>
      <c r="T138" s="16">
        <v>11.3</v>
      </c>
      <c r="U138" s="16">
        <v>9.9</v>
      </c>
      <c r="V138" s="16">
        <v>0</v>
      </c>
      <c r="W138" s="16">
        <v>0</v>
      </c>
      <c r="X138" s="16">
        <v>0</v>
      </c>
      <c r="Y138" s="16">
        <v>0</v>
      </c>
      <c r="Z138" s="16">
        <v>4.4000000000000004</v>
      </c>
      <c r="AA138" s="16">
        <v>3.3</v>
      </c>
      <c r="AB138" s="16">
        <v>8.6999999999999993</v>
      </c>
      <c r="AC138" s="16">
        <v>0</v>
      </c>
      <c r="AD138" s="16">
        <v>0</v>
      </c>
      <c r="AE138" s="16">
        <v>6.6</v>
      </c>
      <c r="AF138" s="16">
        <v>4.5999999999999996</v>
      </c>
      <c r="AG138" s="16">
        <v>0</v>
      </c>
      <c r="AH138" s="16">
        <v>4.3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13.4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10.199999999999999</v>
      </c>
      <c r="P140" s="16">
        <v>9.8000000000000007</v>
      </c>
      <c r="Q140" s="16">
        <v>11.7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7.8</v>
      </c>
      <c r="K141" s="16">
        <v>6.1</v>
      </c>
      <c r="L141" s="16">
        <v>8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8.4</v>
      </c>
      <c r="S141" s="16">
        <v>7.3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5.6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6.2</v>
      </c>
      <c r="K142" s="16">
        <v>4.7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7.5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8.5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7.9</v>
      </c>
      <c r="K144" s="16">
        <v>4.9000000000000004</v>
      </c>
      <c r="L144" s="16">
        <v>5.9</v>
      </c>
      <c r="M144" s="16">
        <v>7.3</v>
      </c>
      <c r="N144" s="16">
        <v>0</v>
      </c>
      <c r="O144" s="16">
        <v>0</v>
      </c>
      <c r="P144" s="16">
        <v>0</v>
      </c>
      <c r="Q144" s="16">
        <v>0</v>
      </c>
      <c r="R144" s="16">
        <v>8.5</v>
      </c>
      <c r="S144" s="16">
        <v>7.2</v>
      </c>
      <c r="T144" s="16">
        <v>5.4</v>
      </c>
      <c r="U144" s="16">
        <v>4.2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6.9</v>
      </c>
      <c r="AH144" s="16">
        <v>7.6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3.9</v>
      </c>
      <c r="K145" s="16">
        <v>6.6</v>
      </c>
      <c r="L145" s="16">
        <v>5.9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5.3</v>
      </c>
      <c r="K146" s="16">
        <v>4.3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21.2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6.2</v>
      </c>
      <c r="K147" s="16">
        <v>5.4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6.1</v>
      </c>
      <c r="K148" s="16">
        <v>6.8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6.2</v>
      </c>
      <c r="W148" s="16">
        <v>7.4</v>
      </c>
      <c r="X148" s="16">
        <v>6.4</v>
      </c>
      <c r="Y148" s="16">
        <v>0</v>
      </c>
      <c r="Z148" s="16">
        <v>6.1</v>
      </c>
      <c r="AA148" s="16">
        <v>7.5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5.9</v>
      </c>
      <c r="W149" s="16">
        <v>5.4</v>
      </c>
      <c r="X149" s="16">
        <v>0</v>
      </c>
      <c r="Y149" s="16">
        <v>5.4</v>
      </c>
      <c r="Z149" s="16">
        <v>5.8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4.9000000000000004</v>
      </c>
      <c r="M150" s="16">
        <v>0</v>
      </c>
      <c r="N150" s="16">
        <v>0</v>
      </c>
      <c r="O150" s="16">
        <v>4.7</v>
      </c>
      <c r="P150" s="16">
        <v>5.2</v>
      </c>
      <c r="Q150" s="16">
        <v>5</v>
      </c>
      <c r="R150" s="16">
        <v>0</v>
      </c>
      <c r="S150" s="16">
        <v>5.0999999999999996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4.4000000000000004</v>
      </c>
      <c r="AD150" s="16">
        <v>4.5</v>
      </c>
      <c r="AE150" s="16">
        <v>5.0999999999999996</v>
      </c>
      <c r="AF150" s="16">
        <v>4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10.4</v>
      </c>
      <c r="M151" s="16">
        <v>10.1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4.0999999999999996</v>
      </c>
      <c r="X151" s="16">
        <v>8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9.8000000000000007</v>
      </c>
      <c r="M152" s="16">
        <v>7.2</v>
      </c>
      <c r="N152" s="16">
        <v>7.5</v>
      </c>
      <c r="O152" s="16">
        <v>10.6</v>
      </c>
      <c r="P152" s="16">
        <v>0</v>
      </c>
      <c r="Q152" s="16">
        <v>0</v>
      </c>
      <c r="R152" s="16">
        <v>0</v>
      </c>
      <c r="S152" s="16">
        <v>5.6</v>
      </c>
      <c r="T152" s="16">
        <v>8.1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14.2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8.6999999999999993</v>
      </c>
      <c r="M153" s="16">
        <v>0</v>
      </c>
      <c r="N153" s="16">
        <v>0</v>
      </c>
      <c r="O153" s="16">
        <v>8.9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18.5</v>
      </c>
      <c r="M154" s="16">
        <v>18</v>
      </c>
      <c r="N154" s="16">
        <v>0</v>
      </c>
      <c r="O154" s="16">
        <v>0</v>
      </c>
      <c r="P154" s="16">
        <v>0</v>
      </c>
      <c r="Q154" s="16">
        <v>0</v>
      </c>
      <c r="R154" s="16">
        <v>17.100000000000001</v>
      </c>
      <c r="S154" s="16">
        <v>0</v>
      </c>
      <c r="T154" s="16">
        <v>0</v>
      </c>
      <c r="U154" s="16">
        <v>0</v>
      </c>
      <c r="V154" s="16">
        <v>0</v>
      </c>
      <c r="W154" s="16">
        <v>22.7</v>
      </c>
      <c r="X154" s="16">
        <v>19.2</v>
      </c>
      <c r="Y154" s="16">
        <v>20.7</v>
      </c>
      <c r="Z154" s="16">
        <v>24.9</v>
      </c>
      <c r="AA154" s="16">
        <v>21</v>
      </c>
      <c r="AB154" s="16">
        <v>20.100000000000001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10.8</v>
      </c>
      <c r="M155" s="16">
        <v>9.4</v>
      </c>
      <c r="N155" s="16">
        <v>12</v>
      </c>
      <c r="O155" s="16">
        <v>12.1</v>
      </c>
      <c r="P155" s="16">
        <v>0</v>
      </c>
      <c r="Q155" s="16">
        <v>11.9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10.3</v>
      </c>
      <c r="Y155" s="16">
        <v>9.9</v>
      </c>
      <c r="Z155" s="16">
        <v>10.6</v>
      </c>
      <c r="AA155" s="16">
        <v>11.8</v>
      </c>
      <c r="AB155" s="16">
        <v>11.1</v>
      </c>
      <c r="AC155" s="16">
        <v>11.1</v>
      </c>
      <c r="AD155" s="16">
        <v>11.3</v>
      </c>
      <c r="AE155" s="16">
        <v>10.7</v>
      </c>
      <c r="AF155" s="16">
        <v>7.6</v>
      </c>
      <c r="AG155" s="16">
        <v>11.7</v>
      </c>
      <c r="AH155" s="16">
        <v>11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3.8</v>
      </c>
      <c r="N156" s="16">
        <v>0</v>
      </c>
      <c r="O156" s="16">
        <v>0</v>
      </c>
      <c r="P156" s="16">
        <v>0</v>
      </c>
      <c r="Q156" s="16">
        <v>0</v>
      </c>
      <c r="R156" s="16">
        <v>5.9</v>
      </c>
      <c r="S156" s="16">
        <v>4.3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2.1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10.8</v>
      </c>
      <c r="O157" s="16">
        <v>8.6999999999999993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5.9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5.3</v>
      </c>
      <c r="P159" s="16">
        <v>7.9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6.6</v>
      </c>
      <c r="AG159" s="16">
        <v>2.8</v>
      </c>
      <c r="AH159" s="16">
        <v>6.4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20.100000000000001</v>
      </c>
      <c r="P160" s="16">
        <v>19.399999999999999</v>
      </c>
      <c r="Q160" s="16">
        <v>16.399999999999999</v>
      </c>
      <c r="R160" s="16">
        <v>23.2</v>
      </c>
      <c r="S160" s="16">
        <v>0</v>
      </c>
      <c r="T160" s="16">
        <v>17.7</v>
      </c>
      <c r="U160" s="16">
        <v>21.9</v>
      </c>
      <c r="V160" s="16">
        <v>0</v>
      </c>
      <c r="W160" s="16">
        <v>0</v>
      </c>
      <c r="X160" s="16">
        <v>19.7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9.9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4.3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3.8</v>
      </c>
      <c r="AG162" s="16">
        <v>4.3</v>
      </c>
      <c r="AH162" s="16">
        <v>4.5999999999999996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7.3</v>
      </c>
      <c r="Q163" s="16">
        <v>3.8</v>
      </c>
      <c r="R163" s="16">
        <v>7.8</v>
      </c>
      <c r="S163" s="16">
        <v>6.2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5.2</v>
      </c>
      <c r="Q164" s="16">
        <v>5.9</v>
      </c>
      <c r="R164" s="16">
        <v>3.3</v>
      </c>
      <c r="S164" s="16">
        <v>4.4000000000000004</v>
      </c>
      <c r="T164" s="16">
        <v>0</v>
      </c>
      <c r="U164" s="16">
        <v>4.0999999999999996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10.199999999999999</v>
      </c>
      <c r="K165" s="16">
        <v>5.0999999999999996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12.7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19.899999999999999</v>
      </c>
      <c r="L166" s="16">
        <v>0</v>
      </c>
      <c r="M166" s="16">
        <v>0</v>
      </c>
      <c r="N166" s="16">
        <v>19.899999999999999</v>
      </c>
      <c r="O166" s="16">
        <v>0</v>
      </c>
      <c r="P166" s="16">
        <v>0</v>
      </c>
      <c r="Q166" s="16">
        <v>0</v>
      </c>
      <c r="R166" s="16">
        <v>24</v>
      </c>
      <c r="S166" s="16">
        <v>0</v>
      </c>
      <c r="T166" s="16">
        <v>19.899999999999999</v>
      </c>
      <c r="U166" s="16">
        <v>19.3</v>
      </c>
      <c r="V166" s="16">
        <v>20</v>
      </c>
      <c r="W166" s="16">
        <v>20.7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15.1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25.7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2.9</v>
      </c>
      <c r="L168" s="16">
        <v>3.7</v>
      </c>
      <c r="M168" s="16">
        <v>2.8</v>
      </c>
      <c r="N168" s="16">
        <v>0</v>
      </c>
      <c r="O168" s="16">
        <v>3.2</v>
      </c>
      <c r="P168" s="16">
        <v>3.7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3.2</v>
      </c>
      <c r="X168" s="16">
        <v>3.3</v>
      </c>
      <c r="Y168" s="16">
        <v>3.2</v>
      </c>
      <c r="Z168" s="16">
        <v>3.4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3.7</v>
      </c>
      <c r="AH168" s="16">
        <v>3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14.8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</v>
      </c>
      <c r="N170" s="16">
        <v>14.5</v>
      </c>
      <c r="O170" s="16">
        <v>0</v>
      </c>
      <c r="P170" s="16">
        <v>0</v>
      </c>
      <c r="Q170" s="16">
        <v>0</v>
      </c>
      <c r="R170" s="16">
        <v>0</v>
      </c>
      <c r="S170" s="16">
        <v>6.9</v>
      </c>
      <c r="T170" s="16">
        <v>4.4000000000000004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23.1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6</v>
      </c>
      <c r="N171" s="16">
        <v>5</v>
      </c>
      <c r="O171" s="16">
        <v>0</v>
      </c>
      <c r="P171" s="16">
        <v>6.2</v>
      </c>
      <c r="Q171" s="16">
        <v>5.7</v>
      </c>
      <c r="R171" s="16">
        <v>5.8</v>
      </c>
      <c r="S171" s="16">
        <v>5.9</v>
      </c>
      <c r="T171" s="16">
        <v>5.2</v>
      </c>
      <c r="U171" s="16">
        <v>6</v>
      </c>
      <c r="V171" s="16">
        <v>4.3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5.6</v>
      </c>
      <c r="AC171" s="16">
        <v>6.5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9.1</v>
      </c>
      <c r="N172" s="16">
        <v>0</v>
      </c>
      <c r="O172" s="16">
        <v>9.3000000000000007</v>
      </c>
      <c r="P172" s="16">
        <v>12.1</v>
      </c>
      <c r="Q172" s="16">
        <v>19.7</v>
      </c>
      <c r="R172" s="16">
        <v>18.5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6.3</v>
      </c>
      <c r="N173" s="16">
        <v>0</v>
      </c>
      <c r="O173" s="16">
        <v>6.4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13</v>
      </c>
      <c r="AA173" s="16">
        <v>13.9</v>
      </c>
      <c r="AB173" s="16">
        <v>0</v>
      </c>
      <c r="AC173" s="16">
        <v>5.6</v>
      </c>
      <c r="AD173" s="16">
        <v>6.3</v>
      </c>
      <c r="AE173" s="16">
        <v>6.2</v>
      </c>
      <c r="AF173" s="16">
        <v>0</v>
      </c>
      <c r="AG173" s="16">
        <v>0</v>
      </c>
      <c r="AH173" s="16">
        <v>13.1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7.4</v>
      </c>
      <c r="N174" s="16">
        <v>5.8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4.3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4.4000000000000004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4.5999999999999996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6.2</v>
      </c>
      <c r="P176" s="16">
        <v>6.9</v>
      </c>
      <c r="Q176" s="16">
        <v>7.5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4.7</v>
      </c>
      <c r="R177" s="16">
        <v>12.9</v>
      </c>
      <c r="S177" s="16">
        <v>8.6999999999999993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2.7</v>
      </c>
      <c r="R178" s="16">
        <v>2.6</v>
      </c>
      <c r="S178" s="16">
        <v>0</v>
      </c>
      <c r="T178" s="16">
        <v>2.8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2.7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9.1999999999999993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8.1</v>
      </c>
      <c r="Y179" s="16">
        <v>8.5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5.6</v>
      </c>
      <c r="AF179" s="16">
        <v>7</v>
      </c>
      <c r="AG179" s="16">
        <v>6.3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5.8</v>
      </c>
      <c r="S180" s="16">
        <v>0</v>
      </c>
      <c r="T180" s="16">
        <v>4.3</v>
      </c>
      <c r="U180" s="16">
        <v>6.4</v>
      </c>
      <c r="V180" s="16">
        <v>7.8</v>
      </c>
      <c r="W180" s="16">
        <v>0</v>
      </c>
      <c r="X180" s="16">
        <v>0</v>
      </c>
      <c r="Y180" s="16">
        <v>0</v>
      </c>
      <c r="Z180" s="16">
        <v>4</v>
      </c>
      <c r="AA180" s="16">
        <v>5.4</v>
      </c>
      <c r="AB180" s="16">
        <v>6.2</v>
      </c>
      <c r="AC180" s="16">
        <v>5.5</v>
      </c>
      <c r="AD180" s="16">
        <v>0</v>
      </c>
      <c r="AE180" s="16">
        <v>0</v>
      </c>
      <c r="AF180" s="16">
        <v>0</v>
      </c>
      <c r="AG180" s="16">
        <v>5.0999999999999996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3.8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14.2</v>
      </c>
      <c r="T182" s="16">
        <v>9.1</v>
      </c>
      <c r="U182" s="16">
        <v>11</v>
      </c>
      <c r="V182" s="16">
        <v>6.6</v>
      </c>
      <c r="W182" s="16">
        <v>14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5.0999999999999996</v>
      </c>
      <c r="U183" s="16">
        <v>5.0999999999999996</v>
      </c>
      <c r="V183" s="16">
        <v>4.5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5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15.9</v>
      </c>
      <c r="V184" s="16">
        <v>9.8000000000000007</v>
      </c>
      <c r="W184" s="16">
        <v>0</v>
      </c>
      <c r="X184" s="16">
        <v>0</v>
      </c>
      <c r="Y184" s="16">
        <v>0</v>
      </c>
      <c r="Z184" s="16">
        <v>8.8000000000000007</v>
      </c>
      <c r="AA184" s="16">
        <v>10.7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2.2000000000000002</v>
      </c>
      <c r="V185" s="16">
        <v>0</v>
      </c>
      <c r="W185" s="16">
        <v>0</v>
      </c>
      <c r="X185" s="16">
        <v>2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3.8</v>
      </c>
      <c r="V186" s="16">
        <v>3.3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6.4</v>
      </c>
      <c r="X187" s="16">
        <v>6.5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4.9000000000000004</v>
      </c>
      <c r="X188" s="16">
        <v>6.7</v>
      </c>
      <c r="Y188" s="16">
        <v>0</v>
      </c>
      <c r="Z188" s="16">
        <v>8</v>
      </c>
      <c r="AA188" s="16">
        <v>0</v>
      </c>
      <c r="AB188" s="16">
        <v>0</v>
      </c>
      <c r="AC188" s="16">
        <v>0</v>
      </c>
      <c r="AD188" s="16">
        <v>5.4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3.1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3.7</v>
      </c>
      <c r="X190" s="16">
        <v>4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8.6</v>
      </c>
      <c r="X191" s="16">
        <v>2.9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7.9</v>
      </c>
      <c r="Y192" s="16">
        <v>0</v>
      </c>
      <c r="Z192" s="16">
        <v>7.8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7.2</v>
      </c>
      <c r="Z193" s="16">
        <v>8.6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4.2</v>
      </c>
      <c r="Z194" s="16">
        <v>5.0999999999999996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5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4.5999999999999996</v>
      </c>
      <c r="AG195" s="16">
        <v>0</v>
      </c>
      <c r="AH195" s="16">
        <v>5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5.5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5.3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4.8</v>
      </c>
      <c r="AA197" s="16">
        <v>4.9000000000000004</v>
      </c>
      <c r="AB197" s="16">
        <v>3.2</v>
      </c>
      <c r="AC197" s="16">
        <v>4.8</v>
      </c>
      <c r="AD197" s="16">
        <v>0</v>
      </c>
      <c r="AE197" s="16">
        <v>3.5</v>
      </c>
      <c r="AF197" s="16">
        <v>5.0999999999999996</v>
      </c>
      <c r="AG197" s="16">
        <v>2.4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20</v>
      </c>
      <c r="AB198" s="16">
        <v>4.9000000000000004</v>
      </c>
      <c r="AC198" s="16">
        <v>5</v>
      </c>
      <c r="AD198" s="16">
        <v>5</v>
      </c>
      <c r="AE198" s="16">
        <v>0</v>
      </c>
      <c r="AF198" s="16">
        <v>0</v>
      </c>
      <c r="AG198" s="16">
        <v>0</v>
      </c>
      <c r="AH198" s="16">
        <v>4.7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5.3</v>
      </c>
      <c r="AB199" s="16">
        <v>7.4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</v>
      </c>
      <c r="AC200" s="16">
        <v>4.7</v>
      </c>
      <c r="AD200" s="16">
        <v>5</v>
      </c>
      <c r="AE200" s="16">
        <v>3.4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8.6</v>
      </c>
      <c r="AC201" s="16">
        <v>6.2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7.6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5.7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1.5</v>
      </c>
      <c r="AD204" s="16">
        <v>0</v>
      </c>
      <c r="AE204" s="16">
        <v>0</v>
      </c>
      <c r="AF204" s="16">
        <v>0</v>
      </c>
      <c r="AG204" s="16">
        <v>0</v>
      </c>
      <c r="AH204" s="16">
        <v>1.4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4.5999999999999996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3.6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1.3</v>
      </c>
      <c r="AE207" s="16">
        <v>1.7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6.3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7.4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3.1</v>
      </c>
      <c r="AG210" s="16">
        <v>14.3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13.4</v>
      </c>
      <c r="AG211" s="16">
        <v>0</v>
      </c>
      <c r="AH211" s="16">
        <v>8.1999999999999993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7.2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7.1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2.2999999999999998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7.3</v>
      </c>
      <c r="T215" s="16">
        <v>4.0999999999999996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6</v>
      </c>
      <c r="AC215" s="16">
        <v>6.8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7</v>
      </c>
      <c r="T216" s="16">
        <v>0</v>
      </c>
      <c r="U216" s="16">
        <v>8</v>
      </c>
      <c r="V216" s="16">
        <v>0</v>
      </c>
      <c r="W216" s="16">
        <v>7.8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6.2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  <row r="218" spans="2:34" customFormat="1">
      <c r="B218" s="4"/>
      <c r="C218" s="3" t="s">
        <v>251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6.6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</row>
    <row r="219" spans="2:34" customFormat="1">
      <c r="B219" s="4"/>
      <c r="C219" s="3" t="s">
        <v>252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6.4</v>
      </c>
    </row>
    <row r="220" spans="2:34" customFormat="1">
      <c r="B220" s="4"/>
      <c r="C220" s="3" t="s">
        <v>253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9.9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2022-03-31T00:45:30Z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