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<sst xmlns="http://schemas.openxmlformats.org/spreadsheetml/2006/main" count="676" uniqueCount="449">
  <si>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</si>
  <si>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</si>
  <si>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</si>
  <si>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</si>
  <si>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</si>
  <si>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</si>
  <si>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</si>
  <si>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</si>
  <si>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</si>
  <si>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</si>
  <si>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</si>
  <si>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</si>
  <si>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</si>
  <si>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</si>
  <si>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</si>
  <si>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</si>
  <si>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</si>
  <si>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</si>
  <si>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</si>
  <si>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</si>
  <si>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</si>
  <si>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</si>
  <si>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</si>
  <si>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</si>
  <si>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</si>
  <si>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</si>
  <si>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</si>
  <si>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</si>
  <si>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</si>
  <si>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</si>
  <si>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</si>
  <si>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</si>
  <si>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</si>
  <si>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</si>
  <si>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</si>
  <si>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</si>
  <si>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</si>
  <si>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31-03-2022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</si>
  <si>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</si>
  <si>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</si>
  <si>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</si>
  <si>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</si>
  <si>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</si>
  <si>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</si>
  <si>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</si>
  <si>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</si>
  <si>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</si>
  <si>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</si>
  <si>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</si>
  <si>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</si>
  <si>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</si>
  <si>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</si>
  <si>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</si>
  <si>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</si>
  <si>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</si>
  <si>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</si>
  <si>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QST-121A075H</t>
  </si>
  <si>
    <t>TP-4688S1F0</t>
  </si>
  <si>
    <t>FST-T170C110A</t>
  </si>
  <si>
    <t>TP-3567S1F0</t>
  </si>
  <si>
    <t>TP-3769S1F0</t>
  </si>
  <si>
    <t>TP-4609S1F0</t>
  </si>
  <si>
    <t>TP-3666S2F0</t>
  </si>
  <si>
    <t>TP-4131S2F0</t>
  </si>
  <si>
    <t>TP-4651S1F0</t>
  </si>
  <si>
    <t>GI-0388S2F0</t>
  </si>
  <si>
    <t>TP-4734S1F0</t>
  </si>
  <si>
    <t>TP-3244S5F0</t>
  </si>
  <si>
    <t>TP-4744S1F0</t>
  </si>
  <si>
    <t>TP-3409S2F0</t>
  </si>
  <si>
    <t>AST-140A080A</t>
  </si>
  <si>
    <t>TP-4671S1F0</t>
  </si>
  <si>
    <t>TP-4697S1F0</t>
  </si>
  <si>
    <t>TP-4597S1F0</t>
  </si>
  <si>
    <t>TP-4276S1F0</t>
  </si>
  <si>
    <t>TP-4458S5F0</t>
  </si>
  <si>
    <t>AST-057A070A-TI</t>
  </si>
  <si>
    <t>TP-4690S1F0</t>
  </si>
  <si>
    <t>TP-4728S1F0</t>
  </si>
  <si>
    <t>TP-4696S1F0</t>
  </si>
  <si>
    <t>TP-4518S1F3</t>
  </si>
  <si>
    <t>TP-4467S1F1-X2</t>
  </si>
  <si>
    <t>TP-3548S1F0</t>
  </si>
  <si>
    <t>TP-3982S2F0</t>
  </si>
  <si>
    <t>TP-4606S1F0</t>
  </si>
  <si>
    <t>TP-3630S1F0</t>
  </si>
  <si>
    <t>MT-8004S2F1</t>
  </si>
  <si>
    <t>TP-4267S2F0</t>
  </si>
  <si>
    <t>ATP-057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</si>
  <si>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</si>
  <si>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</si>
  <si>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</si>
  <si>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</si>
  <si>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</si>
  <si>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</si>
  <si>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</si>
  <si>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</si>
  <si>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</si>
  <si>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</si>
  <si>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</si>
  <si>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</si>
  <si>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</si>
  <si>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</si>
  <si>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</si>
  <si>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</si>
  <si>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</si>
  <si>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</si>
  <si>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</si>
  <si>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</si>
  <si>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</si>
  <si>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</si>
  <si>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</si>
  <si>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</si>
  <si>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</si>
  <si>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</si>
  <si>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</si>
  <si>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</si>
  <si>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</si>
  <si>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</si>
  <si>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</si>
  <si>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</si>
  <si>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</si>
  <si>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</si>
  <si>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</si>
  <si>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</si>
  <si>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</si>
  <si>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</si>
  <si>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</si>
  <si>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</si>
  <si>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</si>
  <si>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</si>
  <si>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</si>
  <si>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</si>
  <si>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</si>
  <si>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</si>
  <si>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</si>
  <si>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</si>
  <si>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</si>
  <si>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</si>
  <si>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</si>
  <si>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</si>
  <si>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</si>
  <si>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</si>
  <si>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</si>
  <si>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</si>
  <si>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</si>
  <si>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</si>
  <si>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</si>
  <si>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</si>
  <si>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</si>
  <si>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</si>
  <si>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</si>
  <si>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</si>
  <si>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</si>
  <si>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</si>
  <si>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</si>
  <si>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</si>
  <si>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</si>
  <si>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</si>
  <si>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</si>
  <si>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</si>
  <si>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</si>
  <si>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</si>
  <si>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</si>
  <si>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</si>
  <si>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</si>
  <si>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</si>
  <si>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</si>
  <si>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</si>
  <si>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</si>
  <si>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</si>
  <si>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</si>
  <si>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</si>
  <si>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</si>
  <si>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</si>
  <si>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</si>
  <si>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</si>
  <si>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</si>
  <si>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</si>
  <si>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</si>
  <si>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</si>
  <si>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</si>
  <si>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</si>
  <si>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</si>
  <si>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</si>
  <si>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</si>
  <si>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</si>
  <si>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</si>
  <si>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</si>
  <si>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</si>
  <si>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</si>
  <si>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</si>
  <si>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</si>
  <si>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</si>
  <si>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</si>
  <si>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</si>
  <si>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</si>
  <si>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</si>
  <si>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</si>
  <si>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</si>
  <si>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</si>
  <si>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</si>
  <si>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</si>
  <si>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</si>
  <si>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</si>
  <si>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</si>
  <si>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</si>
  <si>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</si>
  <si>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</si>
  <si>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</si>
  <si>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</si>
  <si>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</si>
  <si>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</si>
  <si>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</si>
  <si>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TP-3767S1F1</t>
  </si>
  <si>
    <t>TP-4743S1F0</t>
  </si>
  <si>
    <t>TP-4303S2F0</t>
  </si>
  <si>
    <t>TP-4236S6F0</t>
  </si>
  <si>
    <t>MTR-121A100B</t>
  </si>
  <si>
    <t>TP-4704S2F0</t>
  </si>
  <si>
    <t>MTR-150B100B</t>
  </si>
  <si>
    <t>TP-3703S4F0</t>
  </si>
  <si>
    <t>TP-3616S1F0</t>
  </si>
  <si>
    <t>TP-3440S1F0</t>
  </si>
  <si>
    <t>TP-4571S2F0</t>
  </si>
  <si>
    <t>TP-3614S3F0</t>
  </si>
  <si>
    <t>TP-4669S1F0</t>
  </si>
  <si>
    <t>AST-065B080AP02</t>
  </si>
  <si>
    <t>TP-4245S2F0</t>
  </si>
  <si>
    <t>TP-4278S1F0</t>
  </si>
  <si>
    <t>TP-4165S3F0</t>
  </si>
  <si>
    <t>TP-3329S4F0</t>
  </si>
  <si>
    <t>LST-090WB080A</t>
  </si>
  <si>
    <t>TP-3975S2F0</t>
  </si>
  <si>
    <t>TP-3858S2F0</t>
  </si>
  <si>
    <t>TP-4689S1F0</t>
  </si>
  <si>
    <t>TP-3419S1F2</t>
  </si>
  <si>
    <t>TP-4715S1F0</t>
  </si>
  <si>
    <t>TP-4727S1F0</t>
  </si>
  <si>
    <t>ATP-104A060B</t>
  </si>
  <si>
    <t>TP-3992S3F0</t>
  </si>
  <si>
    <t>TP-4440S1F1</t>
  </si>
  <si>
    <t>TP-3594S1F0</t>
  </si>
  <si>
    <t>TP-3342S1F0</t>
  </si>
  <si>
    <t>GI-0388S3F0</t>
  </si>
  <si>
    <t>TP-3810SDF0</t>
  </si>
  <si>
    <t>TP-4491S2F0</t>
  </si>
  <si>
    <t>TP-4570S1F0</t>
  </si>
  <si>
    <t>QST-104A075H</t>
  </si>
  <si>
    <t>TP-3477S2F0</t>
  </si>
  <si>
    <t>TP-4296S1F0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</si>
  <si>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</si>
  <si>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</si>
  <si>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</si>
  <si>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</si>
  <si>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</si>
  <si>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</si>
  <si>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</si>
  <si>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</si>
  <si>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</si>
  <si>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</si>
  <si>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</si>
  <si>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</si>
  <si>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</si>
  <si>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</si>
  <si>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</si>
  <si>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</si>
  <si>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</si>
  <si>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</si>
  <si>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</si>
  <si>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</si>
  <si>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</si>
  <si>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</si>
  <si>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</si>
  <si>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</si>
  <si>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</si>
  <si>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</si>
  <si>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</si>
  <si>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</si>
  <si>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</si>
  <si>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</si>
  <si>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</si>
  <si>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</si>
  <si>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</si>
  <si>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</si>
  <si>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</si>
  <si>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</si>
  <si>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</si>
  <si>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</si>
  <si>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</si>
  <si>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</si>
  <si>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</si>
  <si>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</si>
  <si>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</si>
  <si>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</si>
  <si>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</si>
  <si>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</si>
  <si>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</si>
  <si>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</si>
  <si>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</si>
  <si>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</si>
  <si>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</si>
  <si>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</si>
  <si>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</si>
  <si>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</si>
  <si>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</si>
  <si>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</si>
  <si>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</si>
  <si>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</si>
  <si>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</si>
  <si>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</si>
  <si>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</si>
  <si>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</si>
  <si>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</si>
  <si>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</si>
  <si>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</si>
  <si>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</si>
  <si>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</si>
  <si>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</si>
  <si>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</si>
  <si>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</si>
  <si>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</si>
  <si>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</si>
  <si>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</si>
  <si>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</si>
  <si>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</si>
  <si>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</si>
  <si>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</si>
  <si>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</si>
  <si>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</si>
  <si>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</si>
  <si>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</si>
  <si>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</si>
  <si>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</si>
  <si>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</si>
  <si>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</si>
  <si>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</si>
  <si>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</si>
  <si>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</si>
  <si>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</si>
  <si>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</si>
  <si>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</si>
  <si>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</si>
  <si>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</si>
  <si>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</si>
  <si>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</si>
  <si>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</si>
  <si>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</si>
  <si>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</si>
  <si>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</si>
  <si>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</si>
  <si>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</si>
  <si>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</si>
  <si>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</si>
  <si>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</si>
  <si>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</si>
  <si>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</si>
  <si>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</si>
  <si>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</si>
  <si>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</si>
  <si>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</si>
  <si>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</si>
  <si>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</si>
  <si>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</si>
  <si>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</si>
  <si>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</si>
  <si>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</si>
  <si>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</si>
  <si>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</si>
  <si>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</si>
  <si>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</si>
  <si>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</si>
  <si>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</si>
  <si>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</si>
  <si>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</si>
  <si>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</si>
  <si>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</si>
  <si>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</si>
  <si>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</si>
  <si>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</si>
  <si>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</si>
  <si>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</si>
  <si>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</si>
  <si>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</si>
  <si>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</si>
  <si>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</si>
  <si>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</si>
  <si>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</si>
  <si>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</si>
  <si>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</si>
  <si>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</si>
  <si>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</si>
  <si>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</si>
  <si>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</si>
  <si>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</si>
  <si>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</si>
  <si>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</si>
  <si>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</si>
  <si>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</si>
  <si>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</si>
  <si>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</si>
  <si>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</si>
  <si>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</si>
  <si>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</si>
  <si>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</si>
  <si>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</si>
  <si>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</si>
  <si>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</si>
  <si>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</si>
  <si>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</si>
  <si>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</si>
  <si>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</si>
  <si>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</si>
  <si>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</si>
  <si>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</si>
  <si>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</si>
  <si>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</si>
  <si>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</si>
  <si>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</si>
  <si>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</si>
  <si>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</si>
  <si>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</si>
  <si>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</si>
  <si>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</si>
  <si>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</si>
  <si>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</si>
  <si>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</si>
  <si>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</si>
  <si>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</si>
  <si>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</si>
  <si>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</si>
  <si>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</si>
  <si>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</si>
  <si>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</si>
  <si>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</si>
  <si>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</si>
  <si>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</si>
  <si>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</si>
  <si>
    <t>SISKA PRIYATNA</t>
  </si>
  <si>
    <t>MELA YULIANI</t>
  </si>
  <si>
    <t>YUDHI PUTRA AJI</t>
  </si>
  <si>
    <t>NUR MUFLIHAH</t>
  </si>
  <si>
    <t>SANDRA PRAMA ARTI</t>
  </si>
  <si>
    <t xml:space="preserve">AKHMAD SYARIF </t>
  </si>
  <si>
    <t>NELIS WIRDATI</t>
  </si>
  <si>
    <t>SANUDIN</t>
  </si>
  <si>
    <t>JEFRI EKO WIDODO</t>
  </si>
  <si>
    <t>FUJI FUJIAWATI</t>
  </si>
  <si>
    <t>DESI RATNASARI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</si>
</sst>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0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251</v>
      </c>
      <c r="E5" s="6" t="s">
        <v>252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10.7</v>
      </c>
      <c r="Y5" s="15">
        <v>0</v>
      </c>
      <c r="Z5" s="15">
        <v>6.9</v>
      </c>
      <c r="AA5" s="15">
        <v>0</v>
      </c>
      <c r="AB5" s="15">
        <v>0</v>
      </c>
      <c r="AC5" s="15">
        <v>27.6</v>
      </c>
      <c r="AD5" s="15">
        <v>5.4</v>
      </c>
      <c r="AE5" s="15">
        <v>4.9000000000000004</v>
      </c>
      <c r="AF5" s="15">
        <v>4.7</v>
      </c>
      <c r="AG5" s="15">
        <v>0</v>
      </c>
      <c r="AH5" s="15">
        <v>6.6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253</v>
      </c>
      <c r="E6" s="7" t="s">
        <v>252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14.9</v>
      </c>
      <c r="W6" s="16">
        <v>7.4</v>
      </c>
      <c r="X6" s="16">
        <v>12.7</v>
      </c>
      <c r="Y6" s="16">
        <v>8</v>
      </c>
      <c r="Z6" s="16">
        <v>19.3</v>
      </c>
      <c r="AA6" s="16">
        <v>0</v>
      </c>
      <c r="AB6" s="16">
        <v>8.3000000000000007</v>
      </c>
      <c r="AC6" s="16">
        <v>10.4</v>
      </c>
      <c r="AD6" s="16">
        <v>11.5</v>
      </c>
      <c r="AE6" s="16">
        <v>8.6999999999999993</v>
      </c>
      <c r="AF6" s="16">
        <v>0</v>
      </c>
      <c r="AG6" s="16">
        <v>12.1</v>
      </c>
      <c r="AH6" s="16">
        <v>3.8</v>
      </c>
      <c r="AI6" s="16">
        <v>11.7</v>
      </c>
      <c r="AJ6" s="16">
        <v>0</v>
      </c>
    </row>
    <row r="7" spans="1:36" customFormat="1">
      <c r="B7" s="4"/>
      <c r="C7" s="3">
        <v>768</v>
      </c>
      <c r="D7" s="3" t="s">
        <v>254</v>
      </c>
      <c r="E7" s="7" t="s">
        <v>255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7.6</v>
      </c>
      <c r="W7" s="16">
        <v>9.8000000000000007</v>
      </c>
      <c r="X7" s="16">
        <v>12.4</v>
      </c>
      <c r="Y7" s="16">
        <v>5.4</v>
      </c>
      <c r="Z7" s="16">
        <v>0</v>
      </c>
      <c r="AA7" s="16">
        <v>6.9</v>
      </c>
      <c r="AB7" s="16">
        <v>9.9</v>
      </c>
      <c r="AC7" s="16">
        <v>11.7</v>
      </c>
      <c r="AD7" s="16">
        <v>12.9</v>
      </c>
      <c r="AE7" s="16">
        <v>6.2</v>
      </c>
      <c r="AF7" s="16">
        <v>14</v>
      </c>
      <c r="AG7" s="16">
        <v>0</v>
      </c>
      <c r="AH7" s="16">
        <v>7.7</v>
      </c>
      <c r="AI7" s="16">
        <v>3.7</v>
      </c>
      <c r="AJ7" s="16">
        <v>0</v>
      </c>
    </row>
    <row r="8" spans="1:36" customFormat="1">
      <c r="B8" s="4"/>
      <c r="C8" s="3">
        <v>1211</v>
      </c>
      <c r="D8" s="3" t="s">
        <v>256</v>
      </c>
      <c r="E8" s="7" t="s">
        <v>257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258</v>
      </c>
      <c r="E9" s="7" t="s">
        <v>257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7.8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12</v>
      </c>
      <c r="AF9" s="16">
        <v>5.8</v>
      </c>
      <c r="AG9" s="16">
        <v>5.3</v>
      </c>
      <c r="AH9" s="16">
        <v>7.1</v>
      </c>
      <c r="AI9" s="16">
        <v>13.5</v>
      </c>
      <c r="AJ9" s="16">
        <v>0</v>
      </c>
    </row>
    <row r="10" spans="1:36" customFormat="1">
      <c r="B10" s="4"/>
      <c r="C10" s="3">
        <v>1610</v>
      </c>
      <c r="D10" s="3" t="s">
        <v>259</v>
      </c>
      <c r="E10" s="7" t="s">
        <v>252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4.5999999999999996</v>
      </c>
      <c r="W10" s="16">
        <v>12.9</v>
      </c>
      <c r="X10" s="16">
        <v>16.3</v>
      </c>
      <c r="Y10" s="16">
        <v>18</v>
      </c>
      <c r="Z10" s="16">
        <v>0</v>
      </c>
      <c r="AA10" s="16">
        <v>6.6</v>
      </c>
      <c r="AB10" s="16">
        <v>9.3000000000000007</v>
      </c>
      <c r="AC10" s="16">
        <v>10.6</v>
      </c>
      <c r="AD10" s="16">
        <v>14.8</v>
      </c>
      <c r="AE10" s="16">
        <v>21.8</v>
      </c>
      <c r="AF10" s="16">
        <v>4.8</v>
      </c>
      <c r="AG10" s="16">
        <v>0</v>
      </c>
      <c r="AH10" s="16">
        <v>19</v>
      </c>
      <c r="AI10" s="16">
        <v>11.1</v>
      </c>
      <c r="AJ10" s="16">
        <v>0</v>
      </c>
    </row>
    <row r="11" spans="1:36" customFormat="1">
      <c r="B11" s="4"/>
      <c r="C11" s="3">
        <v>1646</v>
      </c>
      <c r="D11" s="3" t="s">
        <v>260</v>
      </c>
      <c r="E11" s="7" t="s">
        <v>252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11.8</v>
      </c>
      <c r="W11" s="16">
        <v>13</v>
      </c>
      <c r="X11" s="16">
        <v>0</v>
      </c>
      <c r="Y11" s="16">
        <v>0</v>
      </c>
      <c r="Z11" s="16">
        <v>0</v>
      </c>
      <c r="AA11" s="16">
        <v>0</v>
      </c>
      <c r="AB11" s="16">
        <v>9.4</v>
      </c>
      <c r="AC11" s="16">
        <v>10.7</v>
      </c>
      <c r="AD11" s="16">
        <v>15</v>
      </c>
      <c r="AE11" s="16">
        <v>21.7</v>
      </c>
      <c r="AF11" s="16">
        <v>4.4000000000000004</v>
      </c>
      <c r="AG11" s="16">
        <v>0</v>
      </c>
      <c r="AH11" s="16">
        <v>19.100000000000001</v>
      </c>
      <c r="AI11" s="16">
        <v>11.2</v>
      </c>
      <c r="AJ11" s="16">
        <v>0</v>
      </c>
    </row>
    <row r="12" spans="1:36" customFormat="1">
      <c r="B12" s="4"/>
      <c r="C12" s="3">
        <v>1656</v>
      </c>
      <c r="D12" s="3" t="s">
        <v>261</v>
      </c>
      <c r="E12" s="7" t="s">
        <v>252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13.4</v>
      </c>
      <c r="W12" s="16">
        <v>6</v>
      </c>
      <c r="X12" s="16">
        <v>8.1</v>
      </c>
      <c r="Y12" s="16">
        <v>4.0999999999999996</v>
      </c>
      <c r="Z12" s="16">
        <v>6.5</v>
      </c>
      <c r="AA12" s="16">
        <v>0</v>
      </c>
      <c r="AB12" s="16">
        <v>6.8</v>
      </c>
      <c r="AC12" s="16">
        <v>10.5</v>
      </c>
      <c r="AD12" s="16">
        <v>6.3</v>
      </c>
      <c r="AE12" s="16">
        <v>7.4</v>
      </c>
      <c r="AF12" s="16">
        <v>0</v>
      </c>
      <c r="AG12" s="16">
        <v>0</v>
      </c>
      <c r="AH12" s="16">
        <v>11.6</v>
      </c>
      <c r="AI12" s="16">
        <v>3.3</v>
      </c>
      <c r="AJ12" s="16">
        <v>0</v>
      </c>
    </row>
    <row r="13" spans="1:36" customFormat="1">
      <c r="B13" s="4"/>
      <c r="C13" s="3">
        <v>1692</v>
      </c>
      <c r="D13" s="3" t="s">
        <v>262</v>
      </c>
      <c r="E13" s="7" t="s">
        <v>252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8.1999999999999993</v>
      </c>
      <c r="W13" s="16">
        <v>4.0999999999999996</v>
      </c>
      <c r="X13" s="16">
        <v>4.4000000000000004</v>
      </c>
      <c r="Y13" s="16">
        <v>3.4</v>
      </c>
      <c r="Z13" s="16">
        <v>0</v>
      </c>
      <c r="AA13" s="16">
        <v>14.3</v>
      </c>
      <c r="AB13" s="16">
        <v>4.2</v>
      </c>
      <c r="AC13" s="16">
        <v>4.9000000000000004</v>
      </c>
      <c r="AD13" s="16">
        <v>4.4000000000000004</v>
      </c>
      <c r="AE13" s="16">
        <v>4.9000000000000004</v>
      </c>
      <c r="AF13" s="16">
        <v>0</v>
      </c>
      <c r="AG13" s="16">
        <v>10.8</v>
      </c>
      <c r="AH13" s="16">
        <v>4.4000000000000004</v>
      </c>
      <c r="AI13" s="16">
        <v>3.4</v>
      </c>
      <c r="AJ13" s="16">
        <v>0</v>
      </c>
    </row>
    <row r="14" spans="1:36" customFormat="1">
      <c r="B14" s="4"/>
      <c r="C14" s="3">
        <v>2233</v>
      </c>
      <c r="D14" s="3" t="s">
        <v>263</v>
      </c>
      <c r="E14" s="7" t="s">
        <v>252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4.7</v>
      </c>
      <c r="W14" s="16">
        <v>4.5</v>
      </c>
      <c r="X14" s="16">
        <v>4.3</v>
      </c>
      <c r="Y14" s="16">
        <v>3.3</v>
      </c>
      <c r="Z14" s="16">
        <v>16</v>
      </c>
      <c r="AA14" s="16">
        <v>0</v>
      </c>
      <c r="AB14" s="16">
        <v>4.3</v>
      </c>
      <c r="AC14" s="16">
        <v>5</v>
      </c>
      <c r="AD14" s="16">
        <v>4.4000000000000004</v>
      </c>
      <c r="AE14" s="16">
        <v>4.9000000000000004</v>
      </c>
      <c r="AF14" s="16">
        <v>0</v>
      </c>
      <c r="AG14" s="16">
        <v>0</v>
      </c>
      <c r="AH14" s="16">
        <v>4</v>
      </c>
      <c r="AI14" s="16">
        <v>11.5</v>
      </c>
      <c r="AJ14" s="16">
        <v>0</v>
      </c>
    </row>
    <row r="15" spans="1:36" customFormat="1">
      <c r="B15" s="4"/>
      <c r="C15" s="3">
        <v>2287</v>
      </c>
      <c r="D15" s="3" t="s">
        <v>264</v>
      </c>
      <c r="E15" s="7" t="s">
        <v>252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3.5</v>
      </c>
      <c r="W15" s="16">
        <v>10.4</v>
      </c>
      <c r="X15" s="16">
        <v>12.8</v>
      </c>
      <c r="Y15" s="16">
        <v>3.7</v>
      </c>
      <c r="Z15" s="16">
        <v>6.2</v>
      </c>
      <c r="AA15" s="16">
        <v>0</v>
      </c>
      <c r="AB15" s="16">
        <v>6</v>
      </c>
      <c r="AC15" s="16">
        <v>9.8000000000000007</v>
      </c>
      <c r="AD15" s="16">
        <v>12.3</v>
      </c>
      <c r="AE15" s="16">
        <v>6.1</v>
      </c>
      <c r="AF15" s="16">
        <v>14.9</v>
      </c>
      <c r="AG15" s="16">
        <v>0</v>
      </c>
      <c r="AH15" s="16">
        <v>4.5999999999999996</v>
      </c>
      <c r="AI15" s="16">
        <v>5.5</v>
      </c>
      <c r="AJ15" s="16">
        <v>0</v>
      </c>
    </row>
    <row r="16" spans="1:36" customFormat="1">
      <c r="B16" s="4"/>
      <c r="C16" s="3">
        <v>2298</v>
      </c>
      <c r="D16" s="3" t="s">
        <v>265</v>
      </c>
      <c r="E16" s="7" t="s">
        <v>255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3.4</v>
      </c>
      <c r="AA16" s="16">
        <v>2.7</v>
      </c>
      <c r="AB16" s="16">
        <v>0</v>
      </c>
      <c r="AC16" s="16">
        <v>0</v>
      </c>
      <c r="AD16" s="16">
        <v>0</v>
      </c>
      <c r="AE16" s="16">
        <v>0</v>
      </c>
      <c r="AF16" s="16">
        <v>4.3</v>
      </c>
      <c r="AG16" s="16">
        <v>7.4</v>
      </c>
      <c r="AH16" s="16">
        <v>4.4000000000000004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266</v>
      </c>
      <c r="E17" s="7" t="s">
        <v>255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1.4</v>
      </c>
      <c r="X17" s="16">
        <v>0</v>
      </c>
      <c r="Y17" s="16">
        <v>0</v>
      </c>
      <c r="Z17" s="16">
        <v>2.2999999999999998</v>
      </c>
      <c r="AA17" s="16">
        <v>2</v>
      </c>
      <c r="AB17" s="16">
        <v>3.1</v>
      </c>
      <c r="AC17" s="16">
        <v>2.7</v>
      </c>
      <c r="AD17" s="16">
        <v>0</v>
      </c>
      <c r="AE17" s="16">
        <v>0</v>
      </c>
      <c r="AF17" s="16">
        <v>0</v>
      </c>
      <c r="AG17" s="16">
        <v>0</v>
      </c>
      <c r="AH17" s="16">
        <v>3.8</v>
      </c>
      <c r="AI17" s="16">
        <v>1.9</v>
      </c>
      <c r="AJ17" s="16">
        <v>0</v>
      </c>
    </row>
    <row r="18" spans="2:36" customFormat="1">
      <c r="B18" s="4"/>
      <c r="C18" s="3">
        <v>2454</v>
      </c>
      <c r="D18" s="3" t="s">
        <v>267</v>
      </c>
      <c r="E18" s="7" t="s">
        <v>255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8</v>
      </c>
      <c r="X18" s="16">
        <v>0</v>
      </c>
      <c r="Y18" s="16">
        <v>0</v>
      </c>
      <c r="Z18" s="16">
        <v>2.6</v>
      </c>
      <c r="AA18" s="16">
        <v>0</v>
      </c>
      <c r="AB18" s="16">
        <v>16.899999999999999</v>
      </c>
      <c r="AC18" s="16">
        <v>0</v>
      </c>
      <c r="AD18" s="16">
        <v>0</v>
      </c>
      <c r="AE18" s="16">
        <v>0</v>
      </c>
      <c r="AF18" s="16">
        <v>8.3000000000000007</v>
      </c>
      <c r="AG18" s="16">
        <v>9</v>
      </c>
      <c r="AH18" s="16">
        <v>2.7</v>
      </c>
      <c r="AI18" s="16">
        <v>6.9</v>
      </c>
      <c r="AJ18" s="16">
        <v>0</v>
      </c>
    </row>
    <row r="19" spans="2:36" customFormat="1">
      <c r="B19" s="4"/>
      <c r="C19" s="3">
        <v>2470</v>
      </c>
      <c r="D19" s="3" t="s">
        <v>268</v>
      </c>
      <c r="E19" s="7" t="s">
        <v>257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16.600000000000001</v>
      </c>
      <c r="X19" s="16">
        <v>16.3</v>
      </c>
      <c r="Y19" s="16">
        <v>0</v>
      </c>
      <c r="Z19" s="16">
        <v>16.8</v>
      </c>
      <c r="AA19" s="16">
        <v>15.3</v>
      </c>
      <c r="AB19" s="16">
        <v>7.6</v>
      </c>
      <c r="AC19" s="16">
        <v>9.6999999999999993</v>
      </c>
      <c r="AD19" s="16">
        <v>0</v>
      </c>
      <c r="AE19" s="16">
        <v>11.2</v>
      </c>
      <c r="AF19" s="16">
        <v>3.8</v>
      </c>
      <c r="AG19" s="16">
        <v>3</v>
      </c>
      <c r="AH19" s="16">
        <v>6.2</v>
      </c>
      <c r="AI19" s="16">
        <v>3.1</v>
      </c>
      <c r="AJ19" s="16">
        <v>0</v>
      </c>
    </row>
    <row r="20" spans="2:36" customFormat="1">
      <c r="B20" s="4"/>
      <c r="C20" s="3">
        <v>2471</v>
      </c>
      <c r="D20" s="3" t="s">
        <v>269</v>
      </c>
      <c r="E20" s="7" t="s">
        <v>252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14.8</v>
      </c>
      <c r="W20" s="16">
        <v>8.1</v>
      </c>
      <c r="X20" s="16">
        <v>12.7</v>
      </c>
      <c r="Y20" s="16">
        <v>8.1</v>
      </c>
      <c r="Z20" s="16">
        <v>0</v>
      </c>
      <c r="AA20" s="16">
        <v>10.199999999999999</v>
      </c>
      <c r="AB20" s="16">
        <v>8.5</v>
      </c>
      <c r="AC20" s="16">
        <v>11</v>
      </c>
      <c r="AD20" s="16">
        <v>11.2</v>
      </c>
      <c r="AE20" s="16">
        <v>13.5</v>
      </c>
      <c r="AF20" s="16">
        <v>0</v>
      </c>
      <c r="AG20" s="16">
        <v>10.1</v>
      </c>
      <c r="AH20" s="16">
        <v>3.8</v>
      </c>
      <c r="AI20" s="16">
        <v>3.3</v>
      </c>
      <c r="AJ20" s="16">
        <v>0</v>
      </c>
    </row>
    <row r="21" spans="2:36" customFormat="1">
      <c r="B21" s="4"/>
      <c r="C21" s="3">
        <v>2520</v>
      </c>
      <c r="D21" s="3" t="s">
        <v>270</v>
      </c>
      <c r="E21" s="7" t="s">
        <v>255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12.8</v>
      </c>
      <c r="Y21" s="16">
        <v>0</v>
      </c>
      <c r="Z21" s="16">
        <v>3.1</v>
      </c>
      <c r="AA21" s="16">
        <v>6.5</v>
      </c>
      <c r="AB21" s="16">
        <v>0</v>
      </c>
      <c r="AC21" s="16">
        <v>0</v>
      </c>
      <c r="AD21" s="16">
        <v>7.7</v>
      </c>
      <c r="AE21" s="16">
        <v>0</v>
      </c>
      <c r="AF21" s="16">
        <v>0</v>
      </c>
      <c r="AG21" s="16">
        <v>5.4</v>
      </c>
      <c r="AH21" s="16">
        <v>0</v>
      </c>
      <c r="AI21" s="16">
        <v>0</v>
      </c>
      <c r="AJ21" s="16">
        <v>8.4</v>
      </c>
    </row>
    <row r="22" spans="2:36" customFormat="1">
      <c r="B22" s="4"/>
      <c r="C22" s="3">
        <v>2586</v>
      </c>
      <c r="D22" s="3" t="s">
        <v>271</v>
      </c>
      <c r="E22" s="7" t="s">
        <v>257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7.4</v>
      </c>
      <c r="V22" s="16">
        <v>8.1999999999999993</v>
      </c>
      <c r="W22" s="16">
        <v>8</v>
      </c>
      <c r="X22" s="16">
        <v>16.600000000000001</v>
      </c>
      <c r="Y22" s="16">
        <v>0</v>
      </c>
      <c r="Z22" s="16">
        <v>7.4</v>
      </c>
      <c r="AA22" s="16">
        <v>0</v>
      </c>
      <c r="AB22" s="16">
        <v>6.6</v>
      </c>
      <c r="AC22" s="16">
        <v>4.0999999999999996</v>
      </c>
      <c r="AD22" s="16">
        <v>0</v>
      </c>
      <c r="AE22" s="16">
        <v>5.5</v>
      </c>
      <c r="AF22" s="16">
        <v>0</v>
      </c>
      <c r="AG22" s="16">
        <v>0</v>
      </c>
      <c r="AH22" s="16">
        <v>6.5</v>
      </c>
      <c r="AI22" s="16">
        <v>6.9</v>
      </c>
      <c r="AJ22" s="16">
        <v>0</v>
      </c>
    </row>
    <row r="23" spans="2:36" customFormat="1">
      <c r="B23" s="4"/>
      <c r="C23" s="3">
        <v>2622</v>
      </c>
      <c r="D23" s="3" t="s">
        <v>272</v>
      </c>
      <c r="E23" s="7" t="s">
        <v>252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9.1</v>
      </c>
      <c r="W23" s="16">
        <v>25.8</v>
      </c>
      <c r="X23" s="16">
        <v>18.600000000000001</v>
      </c>
      <c r="Y23" s="16">
        <v>35.799999999999997</v>
      </c>
      <c r="Z23" s="16">
        <v>0</v>
      </c>
      <c r="AA23" s="16">
        <v>13.6</v>
      </c>
      <c r="AB23" s="16">
        <v>15.4</v>
      </c>
      <c r="AC23" s="16">
        <v>20.8</v>
      </c>
      <c r="AD23" s="16">
        <v>0</v>
      </c>
      <c r="AE23" s="16">
        <v>0</v>
      </c>
      <c r="AF23" s="16">
        <v>0</v>
      </c>
      <c r="AG23" s="16">
        <v>0</v>
      </c>
      <c r="AH23" s="16">
        <v>37.799999999999997</v>
      </c>
      <c r="AI23" s="16">
        <v>21.7</v>
      </c>
      <c r="AJ23" s="16">
        <v>0</v>
      </c>
    </row>
    <row r="24" spans="2:36" customFormat="1">
      <c r="B24" s="4"/>
      <c r="C24" s="3">
        <v>2695</v>
      </c>
      <c r="D24" s="3" t="s">
        <v>273</v>
      </c>
      <c r="E24" s="7" t="s">
        <v>252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6.8</v>
      </c>
      <c r="W24" s="16">
        <v>6.1</v>
      </c>
      <c r="X24" s="16">
        <v>33.299999999999997</v>
      </c>
      <c r="Y24" s="16">
        <v>18.3</v>
      </c>
      <c r="Z24" s="16">
        <v>6.4</v>
      </c>
      <c r="AA24" s="16">
        <v>0</v>
      </c>
      <c r="AB24" s="16">
        <v>0</v>
      </c>
      <c r="AC24" s="16">
        <v>0</v>
      </c>
      <c r="AD24" s="16">
        <v>23.9</v>
      </c>
      <c r="AE24" s="16">
        <v>43.3</v>
      </c>
      <c r="AF24" s="16">
        <v>0</v>
      </c>
      <c r="AG24" s="16">
        <v>10.9</v>
      </c>
      <c r="AH24" s="16">
        <v>4.5999999999999996</v>
      </c>
      <c r="AI24" s="16">
        <v>3.5</v>
      </c>
      <c r="AJ24" s="16">
        <v>0</v>
      </c>
    </row>
    <row r="25" spans="2:36" customFormat="1">
      <c r="B25" s="4"/>
      <c r="C25" s="3">
        <v>2760</v>
      </c>
      <c r="D25" s="3" t="s">
        <v>274</v>
      </c>
      <c r="E25" s="7" t="s">
        <v>255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7.8</v>
      </c>
      <c r="Y25" s="16">
        <v>7.7</v>
      </c>
      <c r="Z25" s="16">
        <v>0</v>
      </c>
      <c r="AA25" s="16">
        <v>0</v>
      </c>
      <c r="AB25" s="16">
        <v>0</v>
      </c>
      <c r="AC25" s="16">
        <v>0</v>
      </c>
      <c r="AD25" s="16">
        <v>4.3</v>
      </c>
      <c r="AE25" s="16">
        <v>7.4</v>
      </c>
      <c r="AF25" s="16">
        <v>7.6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275</v>
      </c>
      <c r="E26" s="7" t="s">
        <v>252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12.5</v>
      </c>
      <c r="W26" s="16">
        <v>5.9</v>
      </c>
      <c r="X26" s="16">
        <v>8</v>
      </c>
      <c r="Y26" s="16">
        <v>4.2</v>
      </c>
      <c r="Z26" s="16">
        <v>0</v>
      </c>
      <c r="AA26" s="16">
        <v>12.4</v>
      </c>
      <c r="AB26" s="16">
        <v>6.6</v>
      </c>
      <c r="AC26" s="16">
        <v>6.3</v>
      </c>
      <c r="AD26" s="16">
        <v>6.6</v>
      </c>
      <c r="AE26" s="16">
        <v>6.5</v>
      </c>
      <c r="AF26" s="16">
        <v>0</v>
      </c>
      <c r="AG26" s="16">
        <v>5.3</v>
      </c>
      <c r="AH26" s="16">
        <v>12.3</v>
      </c>
      <c r="AI26" s="16">
        <v>3.8</v>
      </c>
      <c r="AJ26" s="16">
        <v>0</v>
      </c>
    </row>
    <row r="27" spans="2:36" customFormat="1">
      <c r="B27" s="4"/>
      <c r="C27" s="3">
        <v>3010</v>
      </c>
      <c r="D27" s="3" t="s">
        <v>276</v>
      </c>
      <c r="E27" s="7" t="s">
        <v>252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3.6</v>
      </c>
      <c r="W27" s="16">
        <v>4.5999999999999996</v>
      </c>
      <c r="X27" s="16">
        <v>7</v>
      </c>
      <c r="Y27" s="16">
        <v>8</v>
      </c>
      <c r="Z27" s="16">
        <v>0</v>
      </c>
      <c r="AA27" s="16">
        <v>0</v>
      </c>
      <c r="AB27" s="16">
        <v>2.7</v>
      </c>
      <c r="AC27" s="16">
        <v>5.7</v>
      </c>
      <c r="AD27" s="16">
        <v>6.7</v>
      </c>
      <c r="AE27" s="16">
        <v>5.2</v>
      </c>
      <c r="AF27" s="16">
        <v>0</v>
      </c>
      <c r="AG27" s="16">
        <v>0</v>
      </c>
      <c r="AH27" s="16">
        <v>2.8</v>
      </c>
      <c r="AI27" s="16">
        <v>3.4</v>
      </c>
      <c r="AJ27" s="16">
        <v>0</v>
      </c>
    </row>
    <row r="28" spans="2:36" customFormat="1">
      <c r="B28" s="4"/>
      <c r="C28" s="3">
        <v>3015</v>
      </c>
      <c r="D28" s="3" t="s">
        <v>277</v>
      </c>
      <c r="E28" s="7" t="s">
        <v>252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4.5999999999999996</v>
      </c>
      <c r="W28" s="16">
        <v>4.3</v>
      </c>
      <c r="X28" s="16">
        <v>4.3</v>
      </c>
      <c r="Y28" s="16">
        <v>3.4</v>
      </c>
      <c r="Z28" s="16">
        <v>0</v>
      </c>
      <c r="AA28" s="16">
        <v>18.100000000000001</v>
      </c>
      <c r="AB28" s="16">
        <v>4.2</v>
      </c>
      <c r="AC28" s="16">
        <v>5</v>
      </c>
      <c r="AD28" s="16">
        <v>18.100000000000001</v>
      </c>
      <c r="AE28" s="16">
        <v>4.7</v>
      </c>
      <c r="AF28" s="16">
        <v>0</v>
      </c>
      <c r="AG28" s="16">
        <v>17.399999999999999</v>
      </c>
      <c r="AH28" s="16">
        <v>4.5</v>
      </c>
      <c r="AI28" s="16">
        <v>4.3</v>
      </c>
      <c r="AJ28" s="16">
        <v>0</v>
      </c>
    </row>
    <row r="29" spans="2:36" customFormat="1">
      <c r="B29" s="4"/>
      <c r="C29" s="3">
        <v>3030</v>
      </c>
      <c r="D29" s="3" t="s">
        <v>278</v>
      </c>
      <c r="E29" s="7" t="s">
        <v>257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</v>
      </c>
      <c r="V29" s="16">
        <v>0</v>
      </c>
      <c r="W29" s="16">
        <v>0</v>
      </c>
      <c r="X29" s="16">
        <v>17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5.3</v>
      </c>
      <c r="AF29" s="16">
        <v>0</v>
      </c>
      <c r="AG29" s="16">
        <v>4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279</v>
      </c>
      <c r="E30" s="7" t="s">
        <v>252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4.9000000000000004</v>
      </c>
      <c r="W30" s="16">
        <v>4.5</v>
      </c>
      <c r="X30" s="16">
        <v>4.5</v>
      </c>
      <c r="Y30" s="16">
        <v>3.5</v>
      </c>
      <c r="Z30" s="16">
        <v>0</v>
      </c>
      <c r="AA30" s="16">
        <v>11</v>
      </c>
      <c r="AB30" s="16">
        <v>4.4000000000000004</v>
      </c>
      <c r="AC30" s="16">
        <v>4.9000000000000004</v>
      </c>
      <c r="AD30" s="16">
        <v>4.5999999999999996</v>
      </c>
      <c r="AE30" s="16">
        <v>4.8</v>
      </c>
      <c r="AF30" s="16">
        <v>0</v>
      </c>
      <c r="AG30" s="16">
        <v>7</v>
      </c>
      <c r="AH30" s="16">
        <v>3.9</v>
      </c>
      <c r="AI30" s="16">
        <v>3.4</v>
      </c>
      <c r="AJ30" s="16">
        <v>0</v>
      </c>
    </row>
    <row r="31" spans="2:36" customFormat="1">
      <c r="B31" s="4"/>
      <c r="C31" s="3">
        <v>3065</v>
      </c>
      <c r="D31" s="3" t="s">
        <v>280</v>
      </c>
      <c r="E31" s="7" t="s">
        <v>255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8.1999999999999993</v>
      </c>
      <c r="X31" s="16">
        <v>0</v>
      </c>
      <c r="Y31" s="16">
        <v>3.4</v>
      </c>
      <c r="Z31" s="16">
        <v>0</v>
      </c>
      <c r="AA31" s="16">
        <v>0</v>
      </c>
      <c r="AB31" s="16">
        <v>2.2999999999999998</v>
      </c>
      <c r="AC31" s="16">
        <v>5.7</v>
      </c>
      <c r="AD31" s="16">
        <v>10.7</v>
      </c>
      <c r="AE31" s="16">
        <v>6</v>
      </c>
      <c r="AF31" s="16">
        <v>0</v>
      </c>
      <c r="AG31" s="16">
        <v>0</v>
      </c>
      <c r="AH31" s="16">
        <v>0</v>
      </c>
      <c r="AI31" s="16">
        <v>7.9</v>
      </c>
      <c r="AJ31" s="16">
        <v>0</v>
      </c>
    </row>
    <row r="32" spans="2:36" customFormat="1">
      <c r="B32" s="4"/>
      <c r="C32" s="3">
        <v>3070</v>
      </c>
      <c r="D32" s="3" t="s">
        <v>281</v>
      </c>
      <c r="E32" s="7" t="s">
        <v>255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13</v>
      </c>
      <c r="Y32" s="16">
        <v>10.4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282</v>
      </c>
      <c r="E33" s="7" t="s">
        <v>257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5.7</v>
      </c>
      <c r="X33" s="16">
        <v>4.8</v>
      </c>
      <c r="Y33" s="16">
        <v>0</v>
      </c>
      <c r="Z33" s="16">
        <v>5.6</v>
      </c>
      <c r="AA33" s="16">
        <v>13.3</v>
      </c>
      <c r="AB33" s="16">
        <v>4.2</v>
      </c>
      <c r="AC33" s="16">
        <v>4.5</v>
      </c>
      <c r="AD33" s="16">
        <v>0</v>
      </c>
      <c r="AE33" s="16">
        <v>4.4000000000000004</v>
      </c>
      <c r="AF33" s="16">
        <v>11</v>
      </c>
      <c r="AG33" s="16">
        <v>6.4</v>
      </c>
      <c r="AH33" s="16">
        <v>18</v>
      </c>
      <c r="AI33" s="16">
        <v>4.5999999999999996</v>
      </c>
      <c r="AJ33" s="16">
        <v>0</v>
      </c>
    </row>
    <row r="34" spans="2:36" customFormat="1">
      <c r="B34" s="4"/>
      <c r="C34" s="3">
        <v>3073</v>
      </c>
      <c r="D34" s="3" t="s">
        <v>283</v>
      </c>
      <c r="E34" s="7" t="s">
        <v>252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8.1</v>
      </c>
      <c r="W34" s="16">
        <v>5</v>
      </c>
      <c r="X34" s="16">
        <v>6.6</v>
      </c>
      <c r="Y34" s="16">
        <v>14.6</v>
      </c>
      <c r="Z34" s="16">
        <v>5.8</v>
      </c>
      <c r="AA34" s="16">
        <v>0</v>
      </c>
      <c r="AB34" s="16">
        <v>14.1</v>
      </c>
      <c r="AC34" s="16">
        <v>12.2</v>
      </c>
      <c r="AD34" s="16">
        <v>5.9</v>
      </c>
      <c r="AE34" s="16">
        <v>3.9</v>
      </c>
      <c r="AF34" s="16">
        <v>14.7</v>
      </c>
      <c r="AG34" s="16">
        <v>0</v>
      </c>
      <c r="AH34" s="16">
        <v>4.4000000000000004</v>
      </c>
      <c r="AI34" s="16">
        <v>8.1999999999999993</v>
      </c>
      <c r="AJ34" s="16">
        <v>0</v>
      </c>
    </row>
    <row r="35" spans="2:36" customFormat="1">
      <c r="B35" s="4"/>
      <c r="C35" s="3">
        <v>3074</v>
      </c>
      <c r="D35" s="3" t="s">
        <v>284</v>
      </c>
      <c r="E35" s="7" t="s">
        <v>252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6.7</v>
      </c>
      <c r="W35" s="16">
        <v>6.4</v>
      </c>
      <c r="X35" s="16">
        <v>6.7</v>
      </c>
      <c r="Y35" s="16">
        <v>9.1999999999999993</v>
      </c>
      <c r="Z35" s="16">
        <v>0</v>
      </c>
      <c r="AA35" s="16">
        <v>13.9</v>
      </c>
      <c r="AB35" s="16">
        <v>8.4</v>
      </c>
      <c r="AC35" s="16">
        <v>5.0999999999999996</v>
      </c>
      <c r="AD35" s="16">
        <v>7.6</v>
      </c>
      <c r="AE35" s="16">
        <v>10</v>
      </c>
      <c r="AF35" s="16">
        <v>15.6</v>
      </c>
      <c r="AG35" s="16">
        <v>0</v>
      </c>
      <c r="AH35" s="16">
        <v>9.1999999999999993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285</v>
      </c>
      <c r="E36" s="7" t="s">
        <v>255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1.2</v>
      </c>
      <c r="X36" s="16">
        <v>0</v>
      </c>
      <c r="Y36" s="16">
        <v>0</v>
      </c>
      <c r="Z36" s="16">
        <v>0</v>
      </c>
      <c r="AA36" s="16">
        <v>0</v>
      </c>
      <c r="AB36" s="16">
        <v>3.2</v>
      </c>
      <c r="AC36" s="16">
        <v>4.4000000000000004</v>
      </c>
      <c r="AD36" s="16">
        <v>5</v>
      </c>
      <c r="AE36" s="16">
        <v>4.9000000000000004</v>
      </c>
      <c r="AF36" s="16">
        <v>0</v>
      </c>
      <c r="AG36" s="16">
        <v>0</v>
      </c>
      <c r="AH36" s="16">
        <v>2.2999999999999998</v>
      </c>
      <c r="AI36" s="16">
        <v>2.1</v>
      </c>
      <c r="AJ36" s="16">
        <v>0</v>
      </c>
    </row>
    <row r="37" spans="2:36" customFormat="1">
      <c r="B37" s="4"/>
      <c r="C37" s="3">
        <v>3090</v>
      </c>
      <c r="D37" s="3" t="s">
        <v>286</v>
      </c>
      <c r="E37" s="7" t="s">
        <v>252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4.7</v>
      </c>
      <c r="W37" s="16">
        <v>4.9000000000000004</v>
      </c>
      <c r="X37" s="16">
        <v>4.4000000000000004</v>
      </c>
      <c r="Y37" s="16">
        <v>3.4</v>
      </c>
      <c r="Z37" s="16">
        <v>5.8</v>
      </c>
      <c r="AA37" s="16">
        <v>0</v>
      </c>
      <c r="AB37" s="16">
        <v>4.4000000000000004</v>
      </c>
      <c r="AC37" s="16">
        <v>4.8</v>
      </c>
      <c r="AD37" s="16">
        <v>4.5</v>
      </c>
      <c r="AE37" s="16">
        <v>4.8</v>
      </c>
      <c r="AF37" s="16">
        <v>13.3</v>
      </c>
      <c r="AG37" s="16">
        <v>0</v>
      </c>
      <c r="AH37" s="16">
        <v>3.9</v>
      </c>
      <c r="AI37" s="16">
        <v>3.4</v>
      </c>
      <c r="AJ37" s="16">
        <v>0</v>
      </c>
    </row>
    <row r="38" spans="2:36" customFormat="1">
      <c r="B38" s="4"/>
      <c r="C38" s="3">
        <v>3097</v>
      </c>
      <c r="D38" s="3" t="s">
        <v>287</v>
      </c>
      <c r="E38" s="7" t="s">
        <v>252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288</v>
      </c>
      <c r="E39" s="7" t="s">
        <v>255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1.5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289</v>
      </c>
      <c r="E40" s="7" t="s">
        <v>255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7.3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3.2</v>
      </c>
      <c r="AD40" s="16">
        <v>0</v>
      </c>
      <c r="AE40" s="16">
        <v>0</v>
      </c>
      <c r="AF40" s="16">
        <v>9.8000000000000007</v>
      </c>
      <c r="AG40" s="16">
        <v>15.8</v>
      </c>
      <c r="AH40" s="16">
        <v>4.7</v>
      </c>
      <c r="AI40" s="16">
        <v>4.8</v>
      </c>
      <c r="AJ40" s="16">
        <v>0</v>
      </c>
    </row>
    <row r="41" spans="2:36" customFormat="1">
      <c r="B41" s="4"/>
      <c r="C41" s="3">
        <v>3106</v>
      </c>
      <c r="D41" s="3" t="s">
        <v>290</v>
      </c>
      <c r="E41" s="7" t="s">
        <v>252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6.1</v>
      </c>
      <c r="W41" s="16">
        <v>0</v>
      </c>
      <c r="X41" s="16">
        <v>8.8000000000000007</v>
      </c>
      <c r="Y41" s="16">
        <v>3.3</v>
      </c>
      <c r="Z41" s="16">
        <v>0</v>
      </c>
      <c r="AA41" s="16">
        <v>0</v>
      </c>
      <c r="AB41" s="16">
        <v>2.4</v>
      </c>
      <c r="AC41" s="16">
        <v>5.9</v>
      </c>
      <c r="AD41" s="16">
        <v>8.6</v>
      </c>
      <c r="AE41" s="16">
        <v>9.6</v>
      </c>
      <c r="AF41" s="16">
        <v>0</v>
      </c>
      <c r="AG41" s="16">
        <v>0</v>
      </c>
      <c r="AH41" s="16">
        <v>4.3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291</v>
      </c>
      <c r="E42" s="7" t="s">
        <v>255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9.4</v>
      </c>
      <c r="S42" s="16">
        <v>11.5</v>
      </c>
      <c r="T42" s="16">
        <v>0</v>
      </c>
      <c r="U42" s="16">
        <v>0</v>
      </c>
      <c r="V42" s="16">
        <v>9.4</v>
      </c>
      <c r="W42" s="16">
        <v>11.1</v>
      </c>
      <c r="X42" s="16">
        <v>12.8</v>
      </c>
      <c r="Y42" s="16">
        <v>0</v>
      </c>
      <c r="Z42" s="16">
        <v>0</v>
      </c>
      <c r="AA42" s="16">
        <v>0</v>
      </c>
      <c r="AB42" s="16">
        <v>4.5</v>
      </c>
      <c r="AC42" s="16">
        <v>10.7</v>
      </c>
      <c r="AD42" s="16">
        <v>12.8</v>
      </c>
      <c r="AE42" s="16">
        <v>13.8</v>
      </c>
      <c r="AF42" s="16">
        <v>0</v>
      </c>
      <c r="AG42" s="16">
        <v>0</v>
      </c>
      <c r="AH42" s="16">
        <v>5.7</v>
      </c>
      <c r="AI42" s="16">
        <v>7.6</v>
      </c>
      <c r="AJ42" s="16">
        <v>0</v>
      </c>
    </row>
    <row r="43" spans="2:36" customFormat="1">
      <c r="B43" s="4"/>
      <c r="C43" s="3">
        <v>3108</v>
      </c>
      <c r="D43" s="3" t="s">
        <v>292</v>
      </c>
      <c r="E43" s="7" t="s">
        <v>255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1.8</v>
      </c>
      <c r="AA43" s="16">
        <v>1.7</v>
      </c>
      <c r="AB43" s="16">
        <v>1.6</v>
      </c>
      <c r="AC43" s="16">
        <v>3.7</v>
      </c>
      <c r="AD43" s="16">
        <v>1.3</v>
      </c>
      <c r="AE43" s="16">
        <v>0</v>
      </c>
      <c r="AF43" s="16">
        <v>0</v>
      </c>
      <c r="AG43" s="16">
        <v>0</v>
      </c>
      <c r="AH43" s="16">
        <v>4.8</v>
      </c>
      <c r="AI43" s="16">
        <v>2.1</v>
      </c>
      <c r="AJ43" s="16">
        <v>0</v>
      </c>
    </row>
    <row r="44" spans="2:36" customFormat="1">
      <c r="B44" s="4"/>
      <c r="C44" s="3">
        <v>3110</v>
      </c>
      <c r="D44" s="3" t="s">
        <v>293</v>
      </c>
      <c r="E44" s="7" t="s">
        <v>255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9</v>
      </c>
      <c r="X44" s="16">
        <v>0</v>
      </c>
      <c r="Y44" s="16">
        <v>0</v>
      </c>
      <c r="Z44" s="16">
        <v>6</v>
      </c>
      <c r="AA44" s="16">
        <v>7.2</v>
      </c>
      <c r="AB44" s="16">
        <v>9.5</v>
      </c>
      <c r="AC44" s="16">
        <v>5.2</v>
      </c>
      <c r="AD44" s="16">
        <v>0</v>
      </c>
      <c r="AE44" s="16">
        <v>0</v>
      </c>
      <c r="AF44" s="16">
        <v>6</v>
      </c>
      <c r="AG44" s="16">
        <v>12.4</v>
      </c>
      <c r="AH44" s="16">
        <v>7.4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294</v>
      </c>
      <c r="E45" s="7" t="s">
        <v>255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1.5</v>
      </c>
      <c r="X45" s="16">
        <v>0</v>
      </c>
      <c r="Y45" s="16">
        <v>0</v>
      </c>
      <c r="Z45" s="16">
        <v>0</v>
      </c>
      <c r="AA45" s="16">
        <v>0</v>
      </c>
      <c r="AB45" s="16">
        <v>2.8</v>
      </c>
      <c r="AC45" s="16">
        <v>5.2</v>
      </c>
      <c r="AD45" s="16">
        <v>9.5</v>
      </c>
      <c r="AE45" s="16">
        <v>5.5</v>
      </c>
      <c r="AF45" s="16">
        <v>0</v>
      </c>
      <c r="AG45" s="16">
        <v>0</v>
      </c>
      <c r="AH45" s="16">
        <v>4.0999999999999996</v>
      </c>
      <c r="AI45" s="16">
        <v>8.1999999999999993</v>
      </c>
      <c r="AJ45" s="16">
        <v>0</v>
      </c>
    </row>
    <row r="46" spans="2:36" customFormat="1">
      <c r="B46" s="4"/>
      <c r="C46" s="3">
        <v>3170</v>
      </c>
      <c r="D46" s="3" t="s">
        <v>295</v>
      </c>
      <c r="E46" s="7" t="s">
        <v>252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5.8</v>
      </c>
      <c r="W46" s="16">
        <v>8.5</v>
      </c>
      <c r="X46" s="16">
        <v>9</v>
      </c>
      <c r="Y46" s="16">
        <v>2.7</v>
      </c>
      <c r="Z46" s="16">
        <v>0</v>
      </c>
      <c r="AA46" s="16">
        <v>0</v>
      </c>
      <c r="AB46" s="16">
        <v>3.8</v>
      </c>
      <c r="AC46" s="16">
        <v>8.9</v>
      </c>
      <c r="AD46" s="16">
        <v>9.1999999999999993</v>
      </c>
      <c r="AE46" s="16">
        <v>6.9</v>
      </c>
      <c r="AF46" s="16">
        <v>0</v>
      </c>
      <c r="AG46" s="16">
        <v>0</v>
      </c>
      <c r="AH46" s="16">
        <v>2.7</v>
      </c>
      <c r="AI46" s="16">
        <v>4.2</v>
      </c>
      <c r="AJ46" s="16">
        <v>0</v>
      </c>
    </row>
    <row r="47" spans="2:36" customFormat="1">
      <c r="B47" s="4"/>
      <c r="C47" s="3">
        <v>3171</v>
      </c>
      <c r="D47" s="3" t="s">
        <v>296</v>
      </c>
      <c r="E47" s="7" t="s">
        <v>252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7.1</v>
      </c>
      <c r="W47" s="16">
        <v>7.3</v>
      </c>
      <c r="X47" s="16">
        <v>6.5</v>
      </c>
      <c r="Y47" s="16">
        <v>8.5</v>
      </c>
      <c r="Z47" s="16">
        <v>0</v>
      </c>
      <c r="AA47" s="16">
        <v>10.199999999999999</v>
      </c>
      <c r="AB47" s="16">
        <v>7.2</v>
      </c>
      <c r="AC47" s="16">
        <v>6.4</v>
      </c>
      <c r="AD47" s="16">
        <v>3.1</v>
      </c>
      <c r="AE47" s="16">
        <v>4.5</v>
      </c>
      <c r="AF47" s="16">
        <v>0</v>
      </c>
      <c r="AG47" s="16">
        <v>0</v>
      </c>
      <c r="AH47" s="16">
        <v>7.4</v>
      </c>
      <c r="AI47" s="16">
        <v>11.3</v>
      </c>
      <c r="AJ47" s="16">
        <v>0</v>
      </c>
    </row>
    <row r="48" spans="2:36" customFormat="1">
      <c r="B48" s="4"/>
      <c r="C48" s="3">
        <v>9637</v>
      </c>
      <c r="D48" s="3" t="s">
        <v>297</v>
      </c>
      <c r="E48" s="7" t="s">
        <v>252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8.8000000000000007</v>
      </c>
      <c r="W48" s="16">
        <v>7.5</v>
      </c>
      <c r="X48" s="16">
        <v>7.1</v>
      </c>
      <c r="Y48" s="16">
        <v>12.4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298</v>
      </c>
      <c r="E49" s="7" t="s">
        <v>252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8.9</v>
      </c>
      <c r="W49" s="16">
        <v>7.4</v>
      </c>
      <c r="X49" s="16">
        <v>8.9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299</v>
      </c>
      <c r="E50" s="7" t="s">
        <v>257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7.3</v>
      </c>
      <c r="X50" s="16">
        <v>3.6</v>
      </c>
      <c r="Y50" s="16">
        <v>0</v>
      </c>
      <c r="Z50" s="16">
        <v>6.7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300</v>
      </c>
      <c r="E51" s="7" t="s">
        <v>252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6.6</v>
      </c>
      <c r="W51" s="16">
        <v>3.6</v>
      </c>
      <c r="X51" s="16">
        <v>3.8</v>
      </c>
      <c r="Y51" s="16">
        <v>10.6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301</v>
      </c>
      <c r="E52" s="7" t="s">
        <v>252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6.9</v>
      </c>
      <c r="W52" s="16">
        <v>8.4</v>
      </c>
      <c r="X52" s="16">
        <v>8.8000000000000007</v>
      </c>
      <c r="Y52" s="16">
        <v>14.4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302</v>
      </c>
      <c r="E53" s="7" t="s">
        <v>252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8.3000000000000007</v>
      </c>
      <c r="W53" s="16">
        <v>5.7</v>
      </c>
      <c r="X53" s="16">
        <v>6.8</v>
      </c>
      <c r="Y53" s="16">
        <v>0</v>
      </c>
      <c r="Z53" s="16">
        <v>0</v>
      </c>
      <c r="AA53" s="16">
        <v>0</v>
      </c>
      <c r="AB53" s="16">
        <v>5</v>
      </c>
      <c r="AC53" s="16">
        <v>8.1999999999999993</v>
      </c>
      <c r="AD53" s="16">
        <v>7.9</v>
      </c>
      <c r="AE53" s="16">
        <v>7.4</v>
      </c>
      <c r="AF53" s="16">
        <v>4.2</v>
      </c>
      <c r="AG53" s="16">
        <v>0</v>
      </c>
      <c r="AH53" s="16">
        <v>11.5</v>
      </c>
      <c r="AI53" s="16">
        <v>8.4</v>
      </c>
      <c r="AJ53" s="16">
        <v>0</v>
      </c>
    </row>
    <row r="54" spans="2:36" customFormat="1">
      <c r="B54" s="4"/>
      <c r="C54" s="3">
        <v>9822</v>
      </c>
      <c r="D54" s="3" t="s">
        <v>303</v>
      </c>
      <c r="E54" s="7" t="s">
        <v>252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304</v>
      </c>
      <c r="E55" s="7" t="s">
        <v>252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6</v>
      </c>
      <c r="W55" s="16">
        <v>7.1</v>
      </c>
      <c r="X55" s="16">
        <v>6.8</v>
      </c>
      <c r="Y55" s="16">
        <v>8</v>
      </c>
      <c r="Z55" s="16">
        <v>0</v>
      </c>
      <c r="AA55" s="16">
        <v>6.1</v>
      </c>
      <c r="AB55" s="16">
        <v>8.4</v>
      </c>
      <c r="AC55" s="16">
        <v>9</v>
      </c>
      <c r="AD55" s="16">
        <v>7.8</v>
      </c>
      <c r="AE55" s="16">
        <v>9.9</v>
      </c>
      <c r="AF55" s="16">
        <v>0</v>
      </c>
      <c r="AG55" s="16">
        <v>3.1</v>
      </c>
      <c r="AH55" s="16">
        <v>11.1</v>
      </c>
      <c r="AI55" s="16">
        <v>4.4000000000000004</v>
      </c>
      <c r="AJ55" s="16">
        <v>0</v>
      </c>
    </row>
    <row r="56" spans="2:36" customFormat="1">
      <c r="B56" s="4"/>
      <c r="C56" s="3">
        <v>9838</v>
      </c>
      <c r="D56" s="3" t="s">
        <v>305</v>
      </c>
      <c r="E56" s="7" t="s">
        <v>252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6.9</v>
      </c>
      <c r="W56" s="16">
        <v>7.3</v>
      </c>
      <c r="X56" s="16">
        <v>6.8</v>
      </c>
      <c r="Y56" s="16">
        <v>9.1</v>
      </c>
      <c r="Z56" s="16">
        <v>0</v>
      </c>
      <c r="AA56" s="16">
        <v>13.6</v>
      </c>
      <c r="AB56" s="16">
        <v>8.9</v>
      </c>
      <c r="AC56" s="16">
        <v>7.5</v>
      </c>
      <c r="AD56" s="16">
        <v>5.2</v>
      </c>
      <c r="AE56" s="16">
        <v>10.1</v>
      </c>
      <c r="AF56" s="16">
        <v>4.8</v>
      </c>
      <c r="AG56" s="16">
        <v>0</v>
      </c>
      <c r="AH56" s="16">
        <v>9.1999999999999993</v>
      </c>
      <c r="AI56" s="16">
        <v>4.3</v>
      </c>
      <c r="AJ56" s="16">
        <v>0</v>
      </c>
    </row>
    <row r="57" spans="2:36" customFormat="1">
      <c r="B57" s="4"/>
      <c r="C57" s="3">
        <v>9840</v>
      </c>
      <c r="D57" s="3" t="s">
        <v>306</v>
      </c>
      <c r="E57" s="7" t="s">
        <v>252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6.5</v>
      </c>
      <c r="W57" s="16">
        <v>5.6</v>
      </c>
      <c r="X57" s="16">
        <v>6.5</v>
      </c>
      <c r="Y57" s="16">
        <v>6.8</v>
      </c>
      <c r="Z57" s="16">
        <v>0</v>
      </c>
      <c r="AA57" s="16">
        <v>9.4</v>
      </c>
      <c r="AB57" s="16">
        <v>10.4</v>
      </c>
      <c r="AC57" s="16">
        <v>4.5999999999999996</v>
      </c>
      <c r="AD57" s="16">
        <v>4.8</v>
      </c>
      <c r="AE57" s="16">
        <v>7.9</v>
      </c>
      <c r="AF57" s="16">
        <v>14</v>
      </c>
      <c r="AG57" s="16">
        <v>0</v>
      </c>
      <c r="AH57" s="16">
        <v>11</v>
      </c>
      <c r="AI57" s="16">
        <v>8.8000000000000007</v>
      </c>
      <c r="AJ57" s="16">
        <v>0</v>
      </c>
    </row>
    <row r="58" spans="2:36" customFormat="1">
      <c r="B58" s="4"/>
      <c r="C58" s="3">
        <v>9841</v>
      </c>
      <c r="D58" s="3" t="s">
        <v>307</v>
      </c>
      <c r="E58" s="7" t="s">
        <v>257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10.5</v>
      </c>
      <c r="X58" s="16">
        <v>0</v>
      </c>
      <c r="Y58" s="16">
        <v>6.7</v>
      </c>
      <c r="Z58" s="16">
        <v>9.5</v>
      </c>
      <c r="AA58" s="16">
        <v>4.0999999999999996</v>
      </c>
      <c r="AB58" s="16">
        <v>6.3</v>
      </c>
      <c r="AC58" s="16">
        <v>6.9</v>
      </c>
      <c r="AD58" s="16">
        <v>0</v>
      </c>
      <c r="AE58" s="16">
        <v>6.7</v>
      </c>
      <c r="AF58" s="16">
        <v>7.3</v>
      </c>
      <c r="AG58" s="16">
        <v>4.9000000000000004</v>
      </c>
      <c r="AH58" s="16">
        <v>7.3</v>
      </c>
      <c r="AI58" s="16">
        <v>2.9</v>
      </c>
      <c r="AJ58" s="16">
        <v>0</v>
      </c>
    </row>
    <row r="59" spans="2:36" customFormat="1">
      <c r="B59" s="4"/>
      <c r="C59" s="3">
        <v>9847</v>
      </c>
      <c r="D59" s="3" t="s">
        <v>308</v>
      </c>
      <c r="E59" s="7" t="s">
        <v>252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5.0999999999999996</v>
      </c>
      <c r="W59" s="16">
        <v>5</v>
      </c>
      <c r="X59" s="16">
        <v>6.6</v>
      </c>
      <c r="Y59" s="16">
        <v>6.8</v>
      </c>
      <c r="Z59" s="16">
        <v>0</v>
      </c>
      <c r="AA59" s="16">
        <v>9</v>
      </c>
      <c r="AB59" s="16">
        <v>6.2</v>
      </c>
      <c r="AC59" s="16">
        <v>10.199999999999999</v>
      </c>
      <c r="AD59" s="16">
        <v>7.5</v>
      </c>
      <c r="AE59" s="16">
        <v>8.4</v>
      </c>
      <c r="AF59" s="16">
        <v>0</v>
      </c>
      <c r="AG59" s="16">
        <v>7.3</v>
      </c>
      <c r="AH59" s="16">
        <v>8.6</v>
      </c>
      <c r="AI59" s="16">
        <v>11.6</v>
      </c>
      <c r="AJ59" s="16">
        <v>0</v>
      </c>
    </row>
    <row r="60" spans="2:36" customFormat="1">
      <c r="B60" s="4"/>
      <c r="C60" s="3">
        <v>9862</v>
      </c>
      <c r="D60" s="3" t="s">
        <v>309</v>
      </c>
      <c r="E60" s="7" t="s">
        <v>252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7.1</v>
      </c>
      <c r="W60" s="16">
        <v>6</v>
      </c>
      <c r="X60" s="16">
        <v>6.6</v>
      </c>
      <c r="Y60" s="16">
        <v>10.3</v>
      </c>
      <c r="Z60" s="16">
        <v>0</v>
      </c>
      <c r="AA60" s="16">
        <v>10.3</v>
      </c>
      <c r="AB60" s="16">
        <v>10.5</v>
      </c>
      <c r="AC60" s="16">
        <v>6</v>
      </c>
      <c r="AD60" s="16">
        <v>7.3</v>
      </c>
      <c r="AE60" s="16">
        <v>10.1</v>
      </c>
      <c r="AF60" s="16">
        <v>11.4</v>
      </c>
      <c r="AG60" s="16">
        <v>0</v>
      </c>
      <c r="AH60" s="16">
        <v>9</v>
      </c>
      <c r="AI60" s="16">
        <v>4.3</v>
      </c>
      <c r="AJ60" s="16">
        <v>0</v>
      </c>
    </row>
    <row r="61" spans="2:36" customFormat="1">
      <c r="B61" s="4"/>
      <c r="C61" s="3">
        <v>9881</v>
      </c>
      <c r="D61" s="3" t="s">
        <v>310</v>
      </c>
      <c r="E61" s="7" t="s">
        <v>252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9.8000000000000007</v>
      </c>
      <c r="X61" s="16">
        <v>0</v>
      </c>
      <c r="Y61" s="16">
        <v>0</v>
      </c>
      <c r="Z61" s="16">
        <v>0</v>
      </c>
      <c r="AA61" s="16">
        <v>0</v>
      </c>
      <c r="AB61" s="16">
        <v>10.6</v>
      </c>
      <c r="AC61" s="16">
        <v>10.5</v>
      </c>
      <c r="AD61" s="16">
        <v>0</v>
      </c>
      <c r="AE61" s="16">
        <v>8.1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311</v>
      </c>
      <c r="E62" s="7" t="s">
        <v>252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3.3</v>
      </c>
      <c r="W62" s="16">
        <v>6.2</v>
      </c>
      <c r="X62" s="16">
        <v>6.5</v>
      </c>
      <c r="Y62" s="16">
        <v>11.1</v>
      </c>
      <c r="Z62" s="16">
        <v>0</v>
      </c>
      <c r="AA62" s="16">
        <v>0</v>
      </c>
      <c r="AB62" s="16">
        <v>7.5</v>
      </c>
      <c r="AC62" s="16">
        <v>5.8</v>
      </c>
      <c r="AD62" s="16">
        <v>5.4</v>
      </c>
      <c r="AE62" s="16">
        <v>0</v>
      </c>
      <c r="AF62" s="16">
        <v>0</v>
      </c>
      <c r="AG62" s="16">
        <v>0</v>
      </c>
      <c r="AH62" s="16">
        <v>5.3</v>
      </c>
      <c r="AI62" s="16">
        <v>5.6</v>
      </c>
      <c r="AJ62" s="16">
        <v>0</v>
      </c>
    </row>
    <row r="63" spans="2:36" customFormat="1">
      <c r="B63" s="4"/>
      <c r="C63" s="3">
        <v>386</v>
      </c>
      <c r="D63" s="3" t="s">
        <v>312</v>
      </c>
      <c r="E63" s="7" t="s">
        <v>313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7</v>
      </c>
      <c r="W63" s="16">
        <v>0</v>
      </c>
      <c r="X63" s="16">
        <v>7.2</v>
      </c>
      <c r="Y63" s="16">
        <v>18.100000000000001</v>
      </c>
      <c r="Z63" s="16">
        <v>5.7</v>
      </c>
      <c r="AA63" s="16">
        <v>6.8</v>
      </c>
      <c r="AB63" s="16">
        <v>0</v>
      </c>
      <c r="AC63" s="16">
        <v>7.3</v>
      </c>
      <c r="AD63" s="16">
        <v>11.5</v>
      </c>
      <c r="AE63" s="16">
        <v>21.9</v>
      </c>
      <c r="AF63" s="16">
        <v>1.3</v>
      </c>
      <c r="AG63" s="16">
        <v>5.6</v>
      </c>
      <c r="AH63" s="16">
        <v>0</v>
      </c>
      <c r="AI63" s="16">
        <v>0</v>
      </c>
      <c r="AJ63" s="16">
        <v>2.8</v>
      </c>
    </row>
    <row r="64" spans="2:36" customFormat="1">
      <c r="B64" s="4"/>
      <c r="C64" s="3">
        <v>514</v>
      </c>
      <c r="D64" s="3" t="s">
        <v>314</v>
      </c>
      <c r="E64" s="7" t="s">
        <v>313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18.600000000000001</v>
      </c>
      <c r="Y64" s="16">
        <v>23.6</v>
      </c>
      <c r="Z64" s="16">
        <v>27.8</v>
      </c>
      <c r="AA64" s="16">
        <v>29.5</v>
      </c>
      <c r="AB64" s="16">
        <v>6.6</v>
      </c>
      <c r="AC64" s="16">
        <v>0</v>
      </c>
      <c r="AD64" s="16">
        <v>0</v>
      </c>
      <c r="AE64" s="16">
        <v>0</v>
      </c>
      <c r="AF64" s="16">
        <v>5.0999999999999996</v>
      </c>
      <c r="AG64" s="16">
        <v>4.8</v>
      </c>
      <c r="AH64" s="16">
        <v>8.8000000000000007</v>
      </c>
      <c r="AI64" s="16">
        <v>0</v>
      </c>
      <c r="AJ64" s="16">
        <v>4.9000000000000004</v>
      </c>
    </row>
    <row r="65" spans="2:36" customFormat="1">
      <c r="B65" s="4"/>
      <c r="C65" s="3">
        <v>547</v>
      </c>
      <c r="D65" s="3" t="s">
        <v>315</v>
      </c>
      <c r="E65" s="7" t="s">
        <v>257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7.3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11.2</v>
      </c>
      <c r="AE65" s="16">
        <v>0</v>
      </c>
      <c r="AF65" s="16">
        <v>0</v>
      </c>
      <c r="AG65" s="16">
        <v>6.5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316</v>
      </c>
      <c r="E66" s="7" t="s">
        <v>257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17.2</v>
      </c>
      <c r="X66" s="16">
        <v>7.4</v>
      </c>
      <c r="Y66" s="16">
        <v>0</v>
      </c>
      <c r="Z66" s="16">
        <v>6.5</v>
      </c>
      <c r="AA66" s="16">
        <v>9.5</v>
      </c>
      <c r="AB66" s="16">
        <v>7.9</v>
      </c>
      <c r="AC66" s="16">
        <v>11.7</v>
      </c>
      <c r="AD66" s="16">
        <v>6.4</v>
      </c>
      <c r="AE66" s="16">
        <v>0</v>
      </c>
      <c r="AF66" s="16">
        <v>12.3</v>
      </c>
      <c r="AG66" s="16">
        <v>10.1</v>
      </c>
      <c r="AH66" s="16">
        <v>10.7</v>
      </c>
      <c r="AI66" s="16">
        <v>11.8</v>
      </c>
      <c r="AJ66" s="16">
        <v>17.3</v>
      </c>
    </row>
    <row r="67" spans="2:36" customFormat="1">
      <c r="B67" s="4"/>
      <c r="C67" s="3">
        <v>603</v>
      </c>
      <c r="D67" s="3" t="s">
        <v>317</v>
      </c>
      <c r="E67" s="7" t="s">
        <v>313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15.6</v>
      </c>
      <c r="X67" s="16">
        <v>8.1999999999999993</v>
      </c>
      <c r="Y67" s="16">
        <v>6.9</v>
      </c>
      <c r="Z67" s="16">
        <v>7.8</v>
      </c>
      <c r="AA67" s="16">
        <v>11.6</v>
      </c>
      <c r="AB67" s="16">
        <v>6.6</v>
      </c>
      <c r="AC67" s="16">
        <v>0</v>
      </c>
      <c r="AD67" s="16">
        <v>9.5</v>
      </c>
      <c r="AE67" s="16">
        <v>11.1</v>
      </c>
      <c r="AF67" s="16">
        <v>10.3</v>
      </c>
      <c r="AG67" s="16">
        <v>4.5999999999999996</v>
      </c>
      <c r="AH67" s="16">
        <v>0</v>
      </c>
      <c r="AI67" s="16">
        <v>11.4</v>
      </c>
      <c r="AJ67" s="16">
        <v>3.5</v>
      </c>
    </row>
    <row r="68" spans="2:36" customFormat="1">
      <c r="B68" s="4"/>
      <c r="C68" s="3">
        <v>817</v>
      </c>
      <c r="D68" s="3" t="s">
        <v>318</v>
      </c>
      <c r="E68" s="7" t="s">
        <v>313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19.5</v>
      </c>
      <c r="X68" s="16">
        <v>10.9</v>
      </c>
      <c r="Y68" s="16">
        <v>0</v>
      </c>
      <c r="Z68" s="16">
        <v>21.3</v>
      </c>
      <c r="AA68" s="16">
        <v>18.3</v>
      </c>
      <c r="AB68" s="16">
        <v>0</v>
      </c>
      <c r="AC68" s="16">
        <v>11.3</v>
      </c>
      <c r="AD68" s="16">
        <v>12.1</v>
      </c>
      <c r="AE68" s="16">
        <v>22.2</v>
      </c>
      <c r="AF68" s="16">
        <v>1.2</v>
      </c>
      <c r="AG68" s="16">
        <v>2.6</v>
      </c>
      <c r="AH68" s="16">
        <v>0</v>
      </c>
      <c r="AI68" s="16">
        <v>0</v>
      </c>
      <c r="AJ68" s="16">
        <v>2.8</v>
      </c>
    </row>
    <row r="69" spans="2:36" customFormat="1">
      <c r="B69" s="4"/>
      <c r="C69" s="3">
        <v>1281</v>
      </c>
      <c r="D69" s="3" t="s">
        <v>319</v>
      </c>
      <c r="E69" s="7" t="s">
        <v>257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11</v>
      </c>
      <c r="X69" s="16">
        <v>0</v>
      </c>
      <c r="Y69" s="16">
        <v>18.100000000000001</v>
      </c>
      <c r="Z69" s="16">
        <v>30.2</v>
      </c>
      <c r="AA69" s="16">
        <v>12.6</v>
      </c>
      <c r="AB69" s="16">
        <v>20.2</v>
      </c>
      <c r="AC69" s="16">
        <v>22.5</v>
      </c>
      <c r="AD69" s="16">
        <v>7.9</v>
      </c>
      <c r="AE69" s="16">
        <v>0</v>
      </c>
      <c r="AF69" s="16">
        <v>16.5</v>
      </c>
      <c r="AG69" s="16">
        <v>2</v>
      </c>
      <c r="AH69" s="16">
        <v>34.4</v>
      </c>
      <c r="AI69" s="16">
        <v>15.8</v>
      </c>
      <c r="AJ69" s="16">
        <v>5.9</v>
      </c>
    </row>
    <row r="70" spans="2:36" customFormat="1">
      <c r="B70" s="4"/>
      <c r="C70" s="3">
        <v>1325</v>
      </c>
      <c r="D70" s="3" t="s">
        <v>320</v>
      </c>
      <c r="E70" s="7" t="s">
        <v>313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7.5</v>
      </c>
      <c r="W70" s="16">
        <v>0</v>
      </c>
      <c r="X70" s="16">
        <v>15.7</v>
      </c>
      <c r="Y70" s="16">
        <v>11.4</v>
      </c>
      <c r="Z70" s="16">
        <v>4.4000000000000004</v>
      </c>
      <c r="AA70" s="16">
        <v>7.4</v>
      </c>
      <c r="AB70" s="16">
        <v>6.6</v>
      </c>
      <c r="AC70" s="16">
        <v>0</v>
      </c>
      <c r="AD70" s="16">
        <v>4.9000000000000004</v>
      </c>
      <c r="AE70" s="16">
        <v>5</v>
      </c>
      <c r="AF70" s="16">
        <v>4.9000000000000004</v>
      </c>
      <c r="AG70" s="16">
        <v>4.9000000000000004</v>
      </c>
      <c r="AH70" s="16">
        <v>3.9</v>
      </c>
      <c r="AI70" s="16">
        <v>0</v>
      </c>
      <c r="AJ70" s="16">
        <v>-23.2</v>
      </c>
    </row>
    <row r="71" spans="2:36" customFormat="1">
      <c r="B71" s="4"/>
      <c r="C71" s="3">
        <v>1368</v>
      </c>
      <c r="D71" s="3" t="s">
        <v>321</v>
      </c>
      <c r="E71" s="7" t="s">
        <v>257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11.3</v>
      </c>
      <c r="X71" s="16">
        <v>0</v>
      </c>
      <c r="Y71" s="16">
        <v>3.8</v>
      </c>
      <c r="Z71" s="16">
        <v>16.600000000000001</v>
      </c>
      <c r="AA71" s="16">
        <v>13</v>
      </c>
      <c r="AB71" s="16">
        <v>12.2</v>
      </c>
      <c r="AC71" s="16">
        <v>12.5</v>
      </c>
      <c r="AD71" s="16">
        <v>4.3</v>
      </c>
      <c r="AE71" s="16">
        <v>0</v>
      </c>
      <c r="AF71" s="16">
        <v>17.3</v>
      </c>
      <c r="AG71" s="16">
        <v>2.1</v>
      </c>
      <c r="AH71" s="16">
        <v>17.899999999999999</v>
      </c>
      <c r="AI71" s="16">
        <v>16.3</v>
      </c>
      <c r="AJ71" s="16">
        <v>20.5</v>
      </c>
    </row>
    <row r="72" spans="2:36" customFormat="1">
      <c r="B72" s="4"/>
      <c r="C72" s="3">
        <v>1675</v>
      </c>
      <c r="D72" s="3" t="s">
        <v>322</v>
      </c>
      <c r="E72" s="7" t="s">
        <v>313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6.1</v>
      </c>
      <c r="Y72" s="16">
        <v>5.8</v>
      </c>
      <c r="Z72" s="16">
        <v>7.9</v>
      </c>
      <c r="AA72" s="16">
        <v>10.8</v>
      </c>
      <c r="AB72" s="16">
        <v>0</v>
      </c>
      <c r="AC72" s="16">
        <v>11.9</v>
      </c>
      <c r="AD72" s="16">
        <v>8.9</v>
      </c>
      <c r="AE72" s="16">
        <v>10.9</v>
      </c>
      <c r="AF72" s="16">
        <v>11</v>
      </c>
      <c r="AG72" s="16">
        <v>11.4</v>
      </c>
      <c r="AH72" s="16">
        <v>0</v>
      </c>
      <c r="AI72" s="16">
        <v>0</v>
      </c>
      <c r="AJ72" s="16">
        <v>15.4</v>
      </c>
    </row>
    <row r="73" spans="2:36" customFormat="1">
      <c r="B73" s="4"/>
      <c r="C73" s="3">
        <v>1937</v>
      </c>
      <c r="D73" s="3" t="s">
        <v>323</v>
      </c>
      <c r="E73" s="7" t="s">
        <v>257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4.2</v>
      </c>
      <c r="X73" s="16">
        <v>17.600000000000001</v>
      </c>
      <c r="Y73" s="16">
        <v>0</v>
      </c>
      <c r="Z73" s="16">
        <v>4.0999999999999996</v>
      </c>
      <c r="AA73" s="16">
        <v>5.3</v>
      </c>
      <c r="AB73" s="16">
        <v>6.8</v>
      </c>
      <c r="AC73" s="16">
        <v>10.9</v>
      </c>
      <c r="AD73" s="16">
        <v>11.6</v>
      </c>
      <c r="AE73" s="16">
        <v>0</v>
      </c>
      <c r="AF73" s="16">
        <v>11.7</v>
      </c>
      <c r="AG73" s="16">
        <v>9.1</v>
      </c>
      <c r="AH73" s="16">
        <v>10</v>
      </c>
      <c r="AI73" s="16">
        <v>11.2</v>
      </c>
      <c r="AJ73" s="16">
        <v>0</v>
      </c>
    </row>
    <row r="74" spans="2:36" customFormat="1">
      <c r="B74" s="4"/>
      <c r="C74" s="3">
        <v>2284</v>
      </c>
      <c r="D74" s="3" t="s">
        <v>324</v>
      </c>
      <c r="E74" s="7" t="s">
        <v>313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9.1</v>
      </c>
      <c r="AA74" s="16">
        <v>12.1</v>
      </c>
      <c r="AB74" s="16">
        <v>0</v>
      </c>
      <c r="AC74" s="16">
        <v>0</v>
      </c>
      <c r="AD74" s="16">
        <v>0</v>
      </c>
      <c r="AE74" s="16">
        <v>12.6</v>
      </c>
      <c r="AF74" s="16">
        <v>19.8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325</v>
      </c>
      <c r="E75" s="7" t="s">
        <v>257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5.2</v>
      </c>
      <c r="X75" s="16">
        <v>0</v>
      </c>
      <c r="Y75" s="16">
        <v>4.8</v>
      </c>
      <c r="Z75" s="16">
        <v>4.2</v>
      </c>
      <c r="AA75" s="16">
        <v>12.8</v>
      </c>
      <c r="AB75" s="16">
        <v>7.6</v>
      </c>
      <c r="AC75" s="16">
        <v>7.5</v>
      </c>
      <c r="AD75" s="16">
        <v>0</v>
      </c>
      <c r="AE75" s="16">
        <v>0</v>
      </c>
      <c r="AF75" s="16">
        <v>0</v>
      </c>
      <c r="AG75" s="16">
        <v>0</v>
      </c>
      <c r="AH75" s="16">
        <v>7.4</v>
      </c>
      <c r="AI75" s="16">
        <v>9.9</v>
      </c>
      <c r="AJ75" s="16">
        <v>12.1</v>
      </c>
    </row>
    <row r="76" spans="2:36" customFormat="1">
      <c r="B76" s="4"/>
      <c r="C76" s="3">
        <v>2423</v>
      </c>
      <c r="D76" s="3" t="s">
        <v>326</v>
      </c>
      <c r="E76" s="7" t="s">
        <v>257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12.8</v>
      </c>
      <c r="X76" s="16">
        <v>0</v>
      </c>
      <c r="Y76" s="16">
        <v>4.2</v>
      </c>
      <c r="Z76" s="16">
        <v>14.8</v>
      </c>
      <c r="AA76" s="16">
        <v>7.9</v>
      </c>
      <c r="AB76" s="16">
        <v>7.1</v>
      </c>
      <c r="AC76" s="16">
        <v>6.1</v>
      </c>
      <c r="AD76" s="16">
        <v>0</v>
      </c>
      <c r="AE76" s="16">
        <v>11</v>
      </c>
      <c r="AF76" s="16">
        <v>6.8</v>
      </c>
      <c r="AG76" s="16">
        <v>5</v>
      </c>
      <c r="AH76" s="16">
        <v>6.4</v>
      </c>
      <c r="AI76" s="16">
        <v>14.4</v>
      </c>
      <c r="AJ76" s="16">
        <v>0</v>
      </c>
    </row>
    <row r="77" spans="2:36" customFormat="1">
      <c r="B77" s="4"/>
      <c r="C77" s="3">
        <v>2623</v>
      </c>
      <c r="D77" s="3" t="s">
        <v>327</v>
      </c>
      <c r="E77" s="7" t="s">
        <v>313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7</v>
      </c>
      <c r="W77" s="16">
        <v>0</v>
      </c>
      <c r="X77" s="16">
        <v>13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11.8</v>
      </c>
      <c r="AE77" s="16">
        <v>5.5</v>
      </c>
      <c r="AF77" s="16">
        <v>4.0999999999999996</v>
      </c>
      <c r="AG77" s="16">
        <v>5.4</v>
      </c>
      <c r="AH77" s="16">
        <v>3.8</v>
      </c>
      <c r="AI77" s="16">
        <v>0</v>
      </c>
      <c r="AJ77" s="16">
        <v>23</v>
      </c>
    </row>
    <row r="78" spans="2:36" customFormat="1">
      <c r="B78" s="4"/>
      <c r="C78" s="3">
        <v>2646</v>
      </c>
      <c r="D78" s="3" t="s">
        <v>328</v>
      </c>
      <c r="E78" s="7" t="s">
        <v>313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9.9</v>
      </c>
      <c r="U78" s="16">
        <v>6</v>
      </c>
      <c r="V78" s="16">
        <v>15.7</v>
      </c>
      <c r="W78" s="16">
        <v>0</v>
      </c>
      <c r="X78" s="16">
        <v>10.7</v>
      </c>
      <c r="Y78" s="16">
        <v>17.8</v>
      </c>
      <c r="Z78" s="16">
        <v>21.4</v>
      </c>
      <c r="AA78" s="16">
        <v>18.5</v>
      </c>
      <c r="AB78" s="16">
        <v>0</v>
      </c>
      <c r="AC78" s="16">
        <v>6.7</v>
      </c>
      <c r="AD78" s="16">
        <v>14.9</v>
      </c>
      <c r="AE78" s="16">
        <v>31.2</v>
      </c>
      <c r="AF78" s="16">
        <v>1.2</v>
      </c>
      <c r="AG78" s="16">
        <v>5.8</v>
      </c>
      <c r="AH78" s="16">
        <v>0</v>
      </c>
      <c r="AI78" s="16">
        <v>0</v>
      </c>
      <c r="AJ78" s="16">
        <v>5.2</v>
      </c>
    </row>
    <row r="79" spans="2:36" customFormat="1">
      <c r="B79" s="4"/>
      <c r="C79" s="3">
        <v>2685</v>
      </c>
      <c r="D79" s="3" t="s">
        <v>329</v>
      </c>
      <c r="E79" s="7" t="s">
        <v>252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7</v>
      </c>
      <c r="W79" s="16">
        <v>0</v>
      </c>
      <c r="X79" s="16">
        <v>3</v>
      </c>
      <c r="Y79" s="16">
        <v>10.5</v>
      </c>
      <c r="Z79" s="16">
        <v>4</v>
      </c>
      <c r="AA79" s="16">
        <v>5.3</v>
      </c>
      <c r="AB79" s="16">
        <v>0</v>
      </c>
      <c r="AC79" s="16">
        <v>6.7</v>
      </c>
      <c r="AD79" s="16">
        <v>9.1999999999999993</v>
      </c>
      <c r="AE79" s="16">
        <v>9.8000000000000007</v>
      </c>
      <c r="AF79" s="16">
        <v>11.2</v>
      </c>
      <c r="AG79" s="16">
        <v>13.2</v>
      </c>
      <c r="AH79" s="16">
        <v>6.5</v>
      </c>
      <c r="AI79" s="16">
        <v>0</v>
      </c>
      <c r="AJ79" s="16">
        <v>-18.100000000000001</v>
      </c>
    </row>
    <row r="80" spans="2:36" customFormat="1">
      <c r="B80" s="4"/>
      <c r="C80" s="3">
        <v>2706</v>
      </c>
      <c r="D80" s="3" t="s">
        <v>330</v>
      </c>
      <c r="E80" s="7" t="s">
        <v>257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6.7</v>
      </c>
      <c r="AA80" s="16">
        <v>0</v>
      </c>
      <c r="AB80" s="16">
        <v>7.1</v>
      </c>
      <c r="AC80" s="16">
        <v>4</v>
      </c>
      <c r="AD80" s="16">
        <v>0</v>
      </c>
      <c r="AE80" s="16">
        <v>0</v>
      </c>
      <c r="AF80" s="16">
        <v>6.6</v>
      </c>
      <c r="AG80" s="16">
        <v>0</v>
      </c>
      <c r="AH80" s="16">
        <v>4.8</v>
      </c>
      <c r="AI80" s="16">
        <v>4.7</v>
      </c>
      <c r="AJ80" s="16">
        <v>0</v>
      </c>
    </row>
    <row r="81" spans="2:36" customFormat="1">
      <c r="B81" s="4"/>
      <c r="C81" s="3">
        <v>2768</v>
      </c>
      <c r="D81" s="3" t="s">
        <v>331</v>
      </c>
      <c r="E81" s="7" t="s">
        <v>313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6.8</v>
      </c>
      <c r="W81" s="16">
        <v>0</v>
      </c>
      <c r="X81" s="16">
        <v>7.6</v>
      </c>
      <c r="Y81" s="16">
        <v>5.8</v>
      </c>
      <c r="Z81" s="16">
        <v>5.6</v>
      </c>
      <c r="AA81" s="16">
        <v>6.7</v>
      </c>
      <c r="AB81" s="16">
        <v>0</v>
      </c>
      <c r="AC81" s="16">
        <v>11.5</v>
      </c>
      <c r="AD81" s="16">
        <v>4.9000000000000004</v>
      </c>
      <c r="AE81" s="16">
        <v>4.8</v>
      </c>
      <c r="AF81" s="16">
        <v>4.9000000000000004</v>
      </c>
      <c r="AG81" s="16">
        <v>10.6</v>
      </c>
      <c r="AH81" s="16">
        <v>4.0999999999999996</v>
      </c>
      <c r="AI81" s="16">
        <v>0</v>
      </c>
      <c r="AJ81" s="16">
        <v>10.5</v>
      </c>
    </row>
    <row r="82" spans="2:36" customFormat="1">
      <c r="B82" s="4"/>
      <c r="C82" s="3">
        <v>2773</v>
      </c>
      <c r="D82" s="3" t="s">
        <v>332</v>
      </c>
      <c r="E82" s="7" t="s">
        <v>313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7.5</v>
      </c>
      <c r="W82" s="16">
        <v>0</v>
      </c>
      <c r="X82" s="16">
        <v>7.2</v>
      </c>
      <c r="Y82" s="16">
        <v>0</v>
      </c>
      <c r="Z82" s="16">
        <v>0</v>
      </c>
      <c r="AA82" s="16">
        <v>17.600000000000001</v>
      </c>
      <c r="AB82" s="16">
        <v>0</v>
      </c>
      <c r="AC82" s="16">
        <v>0</v>
      </c>
      <c r="AD82" s="16">
        <v>5</v>
      </c>
      <c r="AE82" s="16">
        <v>4.5</v>
      </c>
      <c r="AF82" s="16">
        <v>5</v>
      </c>
      <c r="AG82" s="16">
        <v>6.6</v>
      </c>
      <c r="AH82" s="16">
        <v>4.5999999999999996</v>
      </c>
      <c r="AI82" s="16">
        <v>0</v>
      </c>
      <c r="AJ82" s="16">
        <v>-21.3</v>
      </c>
    </row>
    <row r="83" spans="2:36" customFormat="1">
      <c r="B83" s="4"/>
      <c r="C83" s="3">
        <v>2872</v>
      </c>
      <c r="D83" s="3" t="s">
        <v>333</v>
      </c>
      <c r="E83" s="7" t="s">
        <v>313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5.9</v>
      </c>
      <c r="Y83" s="16">
        <v>5.3</v>
      </c>
      <c r="Z83" s="16">
        <v>7</v>
      </c>
      <c r="AA83" s="16">
        <v>4.5999999999999996</v>
      </c>
      <c r="AB83" s="16">
        <v>13</v>
      </c>
      <c r="AC83" s="16">
        <v>0</v>
      </c>
      <c r="AD83" s="16">
        <v>3.2</v>
      </c>
      <c r="AE83" s="16">
        <v>8</v>
      </c>
      <c r="AF83" s="16">
        <v>5.2</v>
      </c>
      <c r="AG83" s="16">
        <v>3</v>
      </c>
      <c r="AH83" s="16">
        <v>0</v>
      </c>
      <c r="AI83" s="16">
        <v>0</v>
      </c>
      <c r="AJ83" s="16">
        <v>2.5</v>
      </c>
    </row>
    <row r="84" spans="2:36" customFormat="1">
      <c r="B84" s="4"/>
      <c r="C84" s="3">
        <v>2985</v>
      </c>
      <c r="D84" s="3" t="s">
        <v>334</v>
      </c>
      <c r="E84" s="7" t="s">
        <v>313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7.3</v>
      </c>
      <c r="Y84" s="16">
        <v>8.1999999999999993</v>
      </c>
      <c r="Z84" s="16">
        <v>2.2999999999999998</v>
      </c>
      <c r="AA84" s="16">
        <v>4.5999999999999996</v>
      </c>
      <c r="AB84" s="16">
        <v>0</v>
      </c>
      <c r="AC84" s="16">
        <v>0</v>
      </c>
      <c r="AD84" s="16">
        <v>3.2</v>
      </c>
      <c r="AE84" s="16">
        <v>4.5</v>
      </c>
      <c r="AF84" s="16">
        <v>0</v>
      </c>
      <c r="AG84" s="16">
        <v>11.4</v>
      </c>
      <c r="AH84" s="16">
        <v>0</v>
      </c>
      <c r="AI84" s="16">
        <v>12.6</v>
      </c>
      <c r="AJ84" s="16">
        <v>0</v>
      </c>
    </row>
    <row r="85" spans="2:36" customFormat="1">
      <c r="B85" s="4"/>
      <c r="C85" s="3">
        <v>3023</v>
      </c>
      <c r="D85" s="3" t="s">
        <v>335</v>
      </c>
      <c r="E85" s="7" t="s">
        <v>313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7.8</v>
      </c>
      <c r="W85" s="16">
        <v>0</v>
      </c>
      <c r="X85" s="16">
        <v>2.8</v>
      </c>
      <c r="Y85" s="16">
        <v>5.5</v>
      </c>
      <c r="Z85" s="16">
        <v>2.4</v>
      </c>
      <c r="AA85" s="16">
        <v>14.3</v>
      </c>
      <c r="AB85" s="16">
        <v>0</v>
      </c>
      <c r="AC85" s="16">
        <v>9.8000000000000007</v>
      </c>
      <c r="AD85" s="16">
        <v>11.8</v>
      </c>
      <c r="AE85" s="16">
        <v>12.5</v>
      </c>
      <c r="AF85" s="16">
        <v>5.2</v>
      </c>
      <c r="AG85" s="16">
        <v>5.9</v>
      </c>
      <c r="AH85" s="16">
        <v>0</v>
      </c>
      <c r="AI85" s="16">
        <v>0</v>
      </c>
      <c r="AJ85" s="16">
        <v>10</v>
      </c>
    </row>
    <row r="86" spans="2:36" customFormat="1">
      <c r="B86" s="4"/>
      <c r="C86" s="3">
        <v>3032</v>
      </c>
      <c r="D86" s="3" t="s">
        <v>336</v>
      </c>
      <c r="E86" s="7" t="s">
        <v>257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15.4</v>
      </c>
      <c r="W86" s="16">
        <v>4.2</v>
      </c>
      <c r="X86" s="16">
        <v>0</v>
      </c>
      <c r="Y86" s="16">
        <v>17</v>
      </c>
      <c r="Z86" s="16">
        <v>4.0999999999999996</v>
      </c>
      <c r="AA86" s="16">
        <v>5.6</v>
      </c>
      <c r="AB86" s="16">
        <v>17.600000000000001</v>
      </c>
      <c r="AC86" s="16">
        <v>5</v>
      </c>
      <c r="AD86" s="16">
        <v>0</v>
      </c>
      <c r="AE86" s="16">
        <v>0</v>
      </c>
      <c r="AF86" s="16">
        <v>13.5</v>
      </c>
      <c r="AG86" s="16">
        <v>6.7</v>
      </c>
      <c r="AH86" s="16">
        <v>4.7</v>
      </c>
      <c r="AI86" s="16">
        <v>4.5</v>
      </c>
      <c r="AJ86" s="16">
        <v>0</v>
      </c>
    </row>
    <row r="87" spans="2:36" customFormat="1">
      <c r="B87" s="4"/>
      <c r="C87" s="3">
        <v>3041</v>
      </c>
      <c r="D87" s="3" t="s">
        <v>337</v>
      </c>
      <c r="E87" s="7" t="s">
        <v>313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6.9</v>
      </c>
      <c r="X87" s="16">
        <v>2.8</v>
      </c>
      <c r="Y87" s="16">
        <v>5.6</v>
      </c>
      <c r="Z87" s="16">
        <v>2.4</v>
      </c>
      <c r="AA87" s="16">
        <v>4.5999999999999996</v>
      </c>
      <c r="AB87" s="16">
        <v>4.2</v>
      </c>
      <c r="AC87" s="16">
        <v>0</v>
      </c>
      <c r="AD87" s="16">
        <v>3.3</v>
      </c>
      <c r="AE87" s="16">
        <v>4.5</v>
      </c>
      <c r="AF87" s="16">
        <v>4.0999999999999996</v>
      </c>
      <c r="AG87" s="16">
        <v>3.1</v>
      </c>
      <c r="AH87" s="16">
        <v>0</v>
      </c>
      <c r="AI87" s="16">
        <v>8.4</v>
      </c>
      <c r="AJ87" s="16">
        <v>2.5</v>
      </c>
    </row>
    <row r="88" spans="2:36" customFormat="1">
      <c r="B88" s="4"/>
      <c r="C88" s="3">
        <v>3044</v>
      </c>
      <c r="D88" s="3" t="s">
        <v>338</v>
      </c>
      <c r="E88" s="7" t="s">
        <v>257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8.1999999999999993</v>
      </c>
      <c r="W88" s="16">
        <v>0</v>
      </c>
      <c r="X88" s="16">
        <v>9.1999999999999993</v>
      </c>
      <c r="Y88" s="16">
        <v>10.199999999999999</v>
      </c>
      <c r="Z88" s="16">
        <v>11.4</v>
      </c>
      <c r="AA88" s="16">
        <v>13.8</v>
      </c>
      <c r="AB88" s="16">
        <v>7.6</v>
      </c>
      <c r="AC88" s="16">
        <v>0</v>
      </c>
      <c r="AD88" s="16">
        <v>4.0999999999999996</v>
      </c>
      <c r="AE88" s="16">
        <v>9.8000000000000007</v>
      </c>
      <c r="AF88" s="16">
        <v>4.0999999999999996</v>
      </c>
      <c r="AG88" s="16">
        <v>2.9</v>
      </c>
      <c r="AH88" s="16">
        <v>0</v>
      </c>
      <c r="AI88" s="16">
        <v>0</v>
      </c>
      <c r="AJ88" s="16">
        <v>2.5</v>
      </c>
    </row>
    <row r="89" spans="2:36" customFormat="1">
      <c r="B89" s="4"/>
      <c r="C89" s="3">
        <v>3045</v>
      </c>
      <c r="D89" s="3" t="s">
        <v>339</v>
      </c>
      <c r="E89" s="7" t="s">
        <v>313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13.6</v>
      </c>
      <c r="X89" s="16">
        <v>15.8</v>
      </c>
      <c r="Y89" s="16">
        <v>5.3</v>
      </c>
      <c r="Z89" s="16">
        <v>2.2999999999999998</v>
      </c>
      <c r="AA89" s="16">
        <v>9.6</v>
      </c>
      <c r="AB89" s="16">
        <v>4.5999999999999996</v>
      </c>
      <c r="AC89" s="16">
        <v>0</v>
      </c>
      <c r="AD89" s="16">
        <v>4.5999999999999996</v>
      </c>
      <c r="AE89" s="16">
        <v>4.5</v>
      </c>
      <c r="AF89" s="16">
        <v>4</v>
      </c>
      <c r="AG89" s="16">
        <v>10.5</v>
      </c>
      <c r="AH89" s="16">
        <v>0</v>
      </c>
      <c r="AI89" s="16">
        <v>3.3</v>
      </c>
      <c r="AJ89" s="16">
        <v>9.1999999999999993</v>
      </c>
    </row>
    <row r="90" spans="2:36" customFormat="1">
      <c r="B90" s="4"/>
      <c r="C90" s="3">
        <v>3066</v>
      </c>
      <c r="D90" s="3" t="s">
        <v>340</v>
      </c>
      <c r="E90" s="7" t="s">
        <v>257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6</v>
      </c>
      <c r="X90" s="16">
        <v>0</v>
      </c>
      <c r="Y90" s="16">
        <v>11.8</v>
      </c>
      <c r="Z90" s="16">
        <v>7.8</v>
      </c>
      <c r="AA90" s="16">
        <v>12.7</v>
      </c>
      <c r="AB90" s="16">
        <v>6.3</v>
      </c>
      <c r="AC90" s="16">
        <v>6</v>
      </c>
      <c r="AD90" s="16">
        <v>4</v>
      </c>
      <c r="AE90" s="16">
        <v>0</v>
      </c>
      <c r="AF90" s="16">
        <v>3.8</v>
      </c>
      <c r="AG90" s="16">
        <v>3.3</v>
      </c>
      <c r="AH90" s="16">
        <v>13.2</v>
      </c>
      <c r="AI90" s="16">
        <v>13.8</v>
      </c>
      <c r="AJ90" s="16">
        <v>0</v>
      </c>
    </row>
    <row r="91" spans="2:36" customFormat="1">
      <c r="B91" s="4"/>
      <c r="C91" s="3">
        <v>3067</v>
      </c>
      <c r="D91" s="3" t="s">
        <v>341</v>
      </c>
      <c r="E91" s="7" t="s">
        <v>257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5.5</v>
      </c>
      <c r="W91" s="16">
        <v>0</v>
      </c>
      <c r="X91" s="16">
        <v>5.6</v>
      </c>
      <c r="Y91" s="16">
        <v>5.5</v>
      </c>
      <c r="Z91" s="16">
        <v>2.2999999999999998</v>
      </c>
      <c r="AA91" s="16">
        <v>4.5</v>
      </c>
      <c r="AB91" s="16">
        <v>0</v>
      </c>
      <c r="AC91" s="16">
        <v>4.0999999999999996</v>
      </c>
      <c r="AD91" s="16">
        <v>3.3</v>
      </c>
      <c r="AE91" s="16">
        <v>4.5999999999999996</v>
      </c>
      <c r="AF91" s="16">
        <v>4.0999999999999996</v>
      </c>
      <c r="AG91" s="16">
        <v>2.9</v>
      </c>
      <c r="AH91" s="16">
        <v>0</v>
      </c>
      <c r="AI91" s="16">
        <v>0</v>
      </c>
      <c r="AJ91" s="16">
        <v>2.7</v>
      </c>
    </row>
    <row r="92" spans="2:36" customFormat="1">
      <c r="B92" s="4"/>
      <c r="C92" s="3">
        <v>3081</v>
      </c>
      <c r="D92" s="3" t="s">
        <v>342</v>
      </c>
      <c r="E92" s="7" t="s">
        <v>313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6.7</v>
      </c>
      <c r="X92" s="16">
        <v>0</v>
      </c>
      <c r="Y92" s="16">
        <v>0</v>
      </c>
      <c r="Z92" s="16">
        <v>0</v>
      </c>
      <c r="AA92" s="16">
        <v>0</v>
      </c>
      <c r="AB92" s="16">
        <v>4.3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343</v>
      </c>
      <c r="E93" s="7" t="s">
        <v>313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15.9</v>
      </c>
      <c r="X93" s="16">
        <v>2.8</v>
      </c>
      <c r="Y93" s="16">
        <v>8</v>
      </c>
      <c r="Z93" s="16">
        <v>11.5</v>
      </c>
      <c r="AA93" s="16">
        <v>3.8</v>
      </c>
      <c r="AB93" s="16">
        <v>0</v>
      </c>
      <c r="AC93" s="16">
        <v>9.9</v>
      </c>
      <c r="AD93" s="16">
        <v>3.2</v>
      </c>
      <c r="AE93" s="16">
        <v>4.4000000000000004</v>
      </c>
      <c r="AF93" s="16">
        <v>4</v>
      </c>
      <c r="AG93" s="16">
        <v>2.9</v>
      </c>
      <c r="AH93" s="16">
        <v>0</v>
      </c>
      <c r="AI93" s="16">
        <v>3.2</v>
      </c>
      <c r="AJ93" s="16">
        <v>2.2999999999999998</v>
      </c>
    </row>
    <row r="94" spans="2:36" customFormat="1">
      <c r="B94" s="4"/>
      <c r="C94" s="3">
        <v>3089</v>
      </c>
      <c r="D94" s="3" t="s">
        <v>344</v>
      </c>
      <c r="E94" s="7" t="s">
        <v>257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11.4</v>
      </c>
      <c r="Y94" s="16">
        <v>0</v>
      </c>
      <c r="Z94" s="16">
        <v>4.3</v>
      </c>
      <c r="AA94" s="16">
        <v>0</v>
      </c>
      <c r="AB94" s="16">
        <v>0</v>
      </c>
      <c r="AC94" s="16">
        <v>5.5</v>
      </c>
      <c r="AD94" s="16">
        <v>0</v>
      </c>
      <c r="AE94" s="16">
        <v>4.2</v>
      </c>
      <c r="AF94" s="16">
        <v>5.6</v>
      </c>
      <c r="AG94" s="16">
        <v>5.2</v>
      </c>
      <c r="AH94" s="16">
        <v>10.199999999999999</v>
      </c>
      <c r="AI94" s="16">
        <v>13.4</v>
      </c>
      <c r="AJ94" s="16">
        <v>0</v>
      </c>
    </row>
    <row r="95" spans="2:36" customFormat="1">
      <c r="B95" s="4"/>
      <c r="C95" s="3">
        <v>3092</v>
      </c>
      <c r="D95" s="3" t="s">
        <v>345</v>
      </c>
      <c r="E95" s="7" t="s">
        <v>313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14.5</v>
      </c>
      <c r="X95" s="16">
        <v>0</v>
      </c>
      <c r="Y95" s="16">
        <v>0</v>
      </c>
      <c r="Z95" s="16">
        <v>5.7</v>
      </c>
      <c r="AA95" s="16">
        <v>0</v>
      </c>
      <c r="AB95" s="16">
        <v>0</v>
      </c>
      <c r="AC95" s="16">
        <v>4.5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4.2</v>
      </c>
      <c r="AJ95" s="16">
        <v>0</v>
      </c>
    </row>
    <row r="96" spans="2:36" customFormat="1">
      <c r="B96" s="4"/>
      <c r="C96" s="3">
        <v>3093</v>
      </c>
      <c r="D96" s="3" t="s">
        <v>346</v>
      </c>
      <c r="E96" s="7" t="s">
        <v>257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3.1</v>
      </c>
      <c r="W96" s="16">
        <v>4</v>
      </c>
      <c r="X96" s="16">
        <v>0</v>
      </c>
      <c r="Y96" s="16">
        <v>9.3000000000000007</v>
      </c>
      <c r="Z96" s="16">
        <v>4</v>
      </c>
      <c r="AA96" s="16">
        <v>4.7</v>
      </c>
      <c r="AB96" s="16">
        <v>4.3</v>
      </c>
      <c r="AC96" s="16">
        <v>4.4000000000000004</v>
      </c>
      <c r="AD96" s="16">
        <v>4.5999999999999996</v>
      </c>
      <c r="AE96" s="16">
        <v>0</v>
      </c>
      <c r="AF96" s="16">
        <v>3.7</v>
      </c>
      <c r="AG96" s="16">
        <v>2.9</v>
      </c>
      <c r="AH96" s="16">
        <v>4.5999999999999996</v>
      </c>
      <c r="AI96" s="16">
        <v>4.5</v>
      </c>
      <c r="AJ96" s="16">
        <v>0</v>
      </c>
    </row>
    <row r="97" spans="2:36" customFormat="1">
      <c r="B97" s="4"/>
      <c r="C97" s="3">
        <v>3100</v>
      </c>
      <c r="D97" s="3" t="s">
        <v>347</v>
      </c>
      <c r="E97" s="7" t="s">
        <v>257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4.5</v>
      </c>
      <c r="Y97" s="16">
        <v>0</v>
      </c>
      <c r="Z97" s="16">
        <v>4.2</v>
      </c>
      <c r="AA97" s="16">
        <v>5.8</v>
      </c>
      <c r="AB97" s="16">
        <v>4.9000000000000004</v>
      </c>
      <c r="AC97" s="16">
        <v>5.5</v>
      </c>
      <c r="AD97" s="16">
        <v>0</v>
      </c>
      <c r="AE97" s="16">
        <v>3.2</v>
      </c>
      <c r="AF97" s="16">
        <v>0</v>
      </c>
      <c r="AG97" s="16">
        <v>0</v>
      </c>
      <c r="AH97" s="16">
        <v>7.7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348</v>
      </c>
      <c r="E98" s="7" t="s">
        <v>313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7.4</v>
      </c>
      <c r="Y98" s="16">
        <v>5.7</v>
      </c>
      <c r="Z98" s="16">
        <v>6</v>
      </c>
      <c r="AA98" s="16">
        <v>5.8</v>
      </c>
      <c r="AB98" s="16">
        <v>0</v>
      </c>
      <c r="AC98" s="16">
        <v>8.1999999999999993</v>
      </c>
      <c r="AD98" s="16">
        <v>8.8000000000000007</v>
      </c>
      <c r="AE98" s="16">
        <v>12.7</v>
      </c>
      <c r="AF98" s="16">
        <v>18.3</v>
      </c>
      <c r="AG98" s="16">
        <v>9.6</v>
      </c>
      <c r="AH98" s="16">
        <v>8</v>
      </c>
      <c r="AI98" s="16">
        <v>0</v>
      </c>
      <c r="AJ98" s="16">
        <v>-35.799999999999997</v>
      </c>
    </row>
    <row r="99" spans="2:36" customFormat="1">
      <c r="B99" s="4"/>
      <c r="C99" s="3">
        <v>3115</v>
      </c>
      <c r="D99" s="3" t="s">
        <v>349</v>
      </c>
      <c r="E99" s="7" t="s">
        <v>313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5.7</v>
      </c>
      <c r="W99" s="16">
        <v>0</v>
      </c>
      <c r="X99" s="16">
        <v>5.5</v>
      </c>
      <c r="Y99" s="16">
        <v>18.2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4.9000000000000004</v>
      </c>
      <c r="AG99" s="16">
        <v>13.7</v>
      </c>
      <c r="AH99" s="16">
        <v>0</v>
      </c>
      <c r="AI99" s="16">
        <v>0</v>
      </c>
      <c r="AJ99" s="16">
        <v>8.3000000000000007</v>
      </c>
    </row>
    <row r="100" spans="2:36" customFormat="1">
      <c r="B100" s="4"/>
      <c r="C100" s="3">
        <v>3163</v>
      </c>
      <c r="D100" s="3" t="s">
        <v>350</v>
      </c>
      <c r="E100" s="7" t="s">
        <v>313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17.5</v>
      </c>
      <c r="Y100" s="16">
        <v>17.3</v>
      </c>
      <c r="Z100" s="16">
        <v>8.6</v>
      </c>
      <c r="AA100" s="16">
        <v>0</v>
      </c>
      <c r="AB100" s="16">
        <v>0</v>
      </c>
      <c r="AC100" s="16">
        <v>0</v>
      </c>
      <c r="AD100" s="16">
        <v>8.3000000000000007</v>
      </c>
      <c r="AE100" s="16">
        <v>11.6</v>
      </c>
      <c r="AF100" s="16">
        <v>19.3</v>
      </c>
      <c r="AG100" s="16">
        <v>8.4</v>
      </c>
      <c r="AH100" s="16">
        <v>8.6</v>
      </c>
      <c r="AI100" s="16">
        <v>0</v>
      </c>
      <c r="AJ100" s="16">
        <v>13.6</v>
      </c>
    </row>
    <row r="101" spans="2:36" customFormat="1">
      <c r="B101" s="4"/>
      <c r="C101" s="3">
        <v>3172</v>
      </c>
      <c r="D101" s="3" t="s">
        <v>351</v>
      </c>
      <c r="E101" s="7" t="s">
        <v>313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5.8</v>
      </c>
      <c r="W101" s="16">
        <v>0</v>
      </c>
      <c r="X101" s="16">
        <v>4.3</v>
      </c>
      <c r="Y101" s="16">
        <v>6.5</v>
      </c>
      <c r="Z101" s="16">
        <v>9.6999999999999993</v>
      </c>
      <c r="AA101" s="16">
        <v>8.5</v>
      </c>
      <c r="AB101" s="16">
        <v>0</v>
      </c>
      <c r="AC101" s="16">
        <v>5.5</v>
      </c>
      <c r="AD101" s="16">
        <v>10.4</v>
      </c>
      <c r="AE101" s="16">
        <v>12.4</v>
      </c>
      <c r="AF101" s="16">
        <v>16.3</v>
      </c>
      <c r="AG101" s="16">
        <v>9</v>
      </c>
      <c r="AH101" s="16">
        <v>5.0999999999999996</v>
      </c>
      <c r="AI101" s="16">
        <v>0</v>
      </c>
      <c r="AJ101" s="16">
        <v>8.6</v>
      </c>
    </row>
    <row r="102" spans="2:36" customFormat="1">
      <c r="B102" s="4"/>
      <c r="C102" s="3">
        <v>3173</v>
      </c>
      <c r="D102" s="3" t="s">
        <v>352</v>
      </c>
      <c r="E102" s="7" t="s">
        <v>252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4.8</v>
      </c>
      <c r="Y102" s="16">
        <v>6.7</v>
      </c>
      <c r="Z102" s="16">
        <v>11.8</v>
      </c>
      <c r="AA102" s="16">
        <v>9.1</v>
      </c>
      <c r="AB102" s="16">
        <v>14.3</v>
      </c>
      <c r="AC102" s="16">
        <v>0</v>
      </c>
      <c r="AD102" s="16">
        <v>17.5</v>
      </c>
      <c r="AE102" s="16">
        <v>0</v>
      </c>
      <c r="AF102" s="16">
        <v>0</v>
      </c>
      <c r="AG102" s="16">
        <v>7.9</v>
      </c>
      <c r="AH102" s="16">
        <v>0</v>
      </c>
      <c r="AI102" s="16">
        <v>0</v>
      </c>
      <c r="AJ102" s="16">
        <v>-24.6</v>
      </c>
    </row>
    <row r="103" spans="2:36" customFormat="1">
      <c r="B103" s="4"/>
      <c r="C103" s="3">
        <v>3176</v>
      </c>
      <c r="D103" s="3" t="s">
        <v>353</v>
      </c>
      <c r="E103" s="7" t="s">
        <v>257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5.5</v>
      </c>
      <c r="X103" s="16">
        <v>0</v>
      </c>
      <c r="Y103" s="16">
        <v>7.9</v>
      </c>
      <c r="Z103" s="16">
        <v>4.0999999999999996</v>
      </c>
      <c r="AA103" s="16">
        <v>5.4</v>
      </c>
      <c r="AB103" s="16">
        <v>14</v>
      </c>
      <c r="AC103" s="16">
        <v>11.3</v>
      </c>
      <c r="AD103" s="16">
        <v>14.1</v>
      </c>
      <c r="AE103" s="16">
        <v>0</v>
      </c>
      <c r="AF103" s="16">
        <v>3.8</v>
      </c>
      <c r="AG103" s="16">
        <v>2.9</v>
      </c>
      <c r="AH103" s="16">
        <v>4.7</v>
      </c>
      <c r="AI103" s="16">
        <v>11.7</v>
      </c>
      <c r="AJ103" s="16">
        <v>5</v>
      </c>
    </row>
    <row r="104" spans="2:36" customFormat="1">
      <c r="B104" s="4"/>
      <c r="C104" s="3">
        <v>9650</v>
      </c>
      <c r="D104" s="3" t="s">
        <v>354</v>
      </c>
      <c r="E104" s="7" t="s">
        <v>313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5.8</v>
      </c>
      <c r="W104" s="16">
        <v>0</v>
      </c>
      <c r="X104" s="16">
        <v>4.5999999999999996</v>
      </c>
      <c r="Y104" s="16">
        <v>6.6</v>
      </c>
      <c r="Z104" s="16">
        <v>14.2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355</v>
      </c>
      <c r="E105" s="7" t="s">
        <v>257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8.1999999999999993</v>
      </c>
      <c r="V105" s="16">
        <v>3.4</v>
      </c>
      <c r="W105" s="16">
        <v>6.6</v>
      </c>
      <c r="X105" s="16">
        <v>3.6</v>
      </c>
      <c r="Y105" s="16">
        <v>0</v>
      </c>
      <c r="Z105" s="16">
        <v>4.7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356</v>
      </c>
      <c r="E106" s="7" t="s">
        <v>257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6</v>
      </c>
      <c r="X106" s="16">
        <v>3.2</v>
      </c>
      <c r="Y106" s="16">
        <v>0</v>
      </c>
      <c r="Z106" s="16">
        <v>6.1</v>
      </c>
      <c r="AA106" s="16">
        <v>4.2</v>
      </c>
      <c r="AB106" s="16">
        <v>15.2</v>
      </c>
      <c r="AC106" s="16">
        <v>4.7</v>
      </c>
      <c r="AD106" s="16">
        <v>0</v>
      </c>
      <c r="AE106" s="16">
        <v>0</v>
      </c>
      <c r="AF106" s="16">
        <v>14.8</v>
      </c>
      <c r="AG106" s="16">
        <v>5.6</v>
      </c>
      <c r="AH106" s="16">
        <v>5.7</v>
      </c>
      <c r="AI106" s="16">
        <v>3.3</v>
      </c>
      <c r="AJ106" s="16">
        <v>0</v>
      </c>
    </row>
    <row r="107" spans="2:36" customFormat="1">
      <c r="B107" s="4"/>
      <c r="C107" s="3">
        <v>9688</v>
      </c>
      <c r="D107" s="3" t="s">
        <v>357</v>
      </c>
      <c r="E107" s="7" t="s">
        <v>257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8.4</v>
      </c>
      <c r="W107" s="16">
        <v>0</v>
      </c>
      <c r="X107" s="16">
        <v>5.2</v>
      </c>
      <c r="Y107" s="16">
        <v>6.6</v>
      </c>
      <c r="Z107" s="16">
        <v>10.6</v>
      </c>
      <c r="AA107" s="16">
        <v>9.4</v>
      </c>
      <c r="AB107" s="16">
        <v>0</v>
      </c>
      <c r="AC107" s="16">
        <v>0</v>
      </c>
      <c r="AD107" s="16">
        <v>9.8000000000000007</v>
      </c>
      <c r="AE107" s="16">
        <v>5.8</v>
      </c>
      <c r="AF107" s="16">
        <v>4.2</v>
      </c>
      <c r="AG107" s="16">
        <v>7.8</v>
      </c>
      <c r="AH107" s="16">
        <v>8.1</v>
      </c>
      <c r="AI107" s="16">
        <v>0</v>
      </c>
      <c r="AJ107" s="16">
        <v>6.3</v>
      </c>
    </row>
    <row r="108" spans="2:36" customFormat="1">
      <c r="B108" s="4"/>
      <c r="C108" s="3">
        <v>9689</v>
      </c>
      <c r="D108" s="3" t="s">
        <v>358</v>
      </c>
      <c r="E108" s="7" t="s">
        <v>257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4.9000000000000004</v>
      </c>
      <c r="T108" s="16">
        <v>6.6</v>
      </c>
      <c r="U108" s="16">
        <v>8.1999999999999993</v>
      </c>
      <c r="V108" s="16">
        <v>8.4</v>
      </c>
      <c r="W108" s="16">
        <v>0</v>
      </c>
      <c r="X108" s="16">
        <v>4.9000000000000004</v>
      </c>
      <c r="Y108" s="16">
        <v>7.1</v>
      </c>
      <c r="Z108" s="16">
        <v>6.8</v>
      </c>
      <c r="AA108" s="16">
        <v>7.3</v>
      </c>
      <c r="AB108" s="16">
        <v>0</v>
      </c>
      <c r="AC108" s="16">
        <v>0</v>
      </c>
      <c r="AD108" s="16">
        <v>9.4</v>
      </c>
      <c r="AE108" s="16">
        <v>12.7</v>
      </c>
      <c r="AF108" s="16">
        <v>4.4000000000000004</v>
      </c>
      <c r="AG108" s="16">
        <v>8</v>
      </c>
      <c r="AH108" s="16">
        <v>8.1999999999999993</v>
      </c>
      <c r="AI108" s="16">
        <v>0</v>
      </c>
      <c r="AJ108" s="16">
        <v>4.3</v>
      </c>
    </row>
    <row r="109" spans="2:36" customFormat="1">
      <c r="B109" s="4"/>
      <c r="C109" s="3">
        <v>9824</v>
      </c>
      <c r="D109" s="3" t="s">
        <v>359</v>
      </c>
      <c r="E109" s="7" t="s">
        <v>313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3.8</v>
      </c>
      <c r="W109" s="16">
        <v>0</v>
      </c>
      <c r="X109" s="16">
        <v>5.0999999999999996</v>
      </c>
      <c r="Y109" s="16">
        <v>13.4</v>
      </c>
      <c r="Z109" s="16">
        <v>12.1</v>
      </c>
      <c r="AA109" s="16">
        <v>7.5</v>
      </c>
      <c r="AB109" s="16">
        <v>0</v>
      </c>
      <c r="AC109" s="16">
        <v>9.6</v>
      </c>
      <c r="AD109" s="16">
        <v>15.7</v>
      </c>
      <c r="AE109" s="16">
        <v>9.9</v>
      </c>
      <c r="AF109" s="16">
        <v>8.8000000000000007</v>
      </c>
      <c r="AG109" s="16">
        <v>9</v>
      </c>
      <c r="AH109" s="16">
        <v>5.9</v>
      </c>
      <c r="AI109" s="16">
        <v>0</v>
      </c>
      <c r="AJ109" s="16">
        <v>-31.6</v>
      </c>
    </row>
    <row r="110" spans="2:36" customFormat="1">
      <c r="B110" s="4"/>
      <c r="C110" s="3">
        <v>9827</v>
      </c>
      <c r="D110" s="3" t="s">
        <v>360</v>
      </c>
      <c r="E110" s="7" t="s">
        <v>257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5.2</v>
      </c>
      <c r="X110" s="16">
        <v>0</v>
      </c>
      <c r="Y110" s="16">
        <v>0</v>
      </c>
      <c r="Z110" s="16">
        <v>6</v>
      </c>
      <c r="AA110" s="16">
        <v>4</v>
      </c>
      <c r="AB110" s="16">
        <v>7.3</v>
      </c>
      <c r="AC110" s="16">
        <v>5.7</v>
      </c>
      <c r="AD110" s="16">
        <v>0</v>
      </c>
      <c r="AE110" s="16">
        <v>6.4</v>
      </c>
      <c r="AF110" s="16">
        <v>7.6</v>
      </c>
      <c r="AG110" s="16">
        <v>5.3</v>
      </c>
      <c r="AH110" s="16">
        <v>9.6999999999999993</v>
      </c>
      <c r="AI110" s="16">
        <v>7.7</v>
      </c>
      <c r="AJ110" s="16">
        <v>11.1</v>
      </c>
    </row>
    <row r="111" spans="2:36" customFormat="1">
      <c r="B111" s="4"/>
      <c r="C111" s="3">
        <v>9843</v>
      </c>
      <c r="D111" s="3" t="s">
        <v>361</v>
      </c>
      <c r="E111" s="7" t="s">
        <v>313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8.9</v>
      </c>
      <c r="Y111" s="16">
        <v>6.8</v>
      </c>
      <c r="Z111" s="16">
        <v>6.7</v>
      </c>
      <c r="AA111" s="16">
        <v>8.1</v>
      </c>
      <c r="AB111" s="16">
        <v>5.6</v>
      </c>
      <c r="AC111" s="16">
        <v>0</v>
      </c>
      <c r="AD111" s="16">
        <v>9.3000000000000007</v>
      </c>
      <c r="AE111" s="16">
        <v>7.3</v>
      </c>
      <c r="AF111" s="16">
        <v>5.0999999999999996</v>
      </c>
      <c r="AG111" s="16">
        <v>7</v>
      </c>
      <c r="AH111" s="16">
        <v>0</v>
      </c>
      <c r="AI111" s="16">
        <v>7.4</v>
      </c>
      <c r="AJ111" s="16">
        <v>24.8</v>
      </c>
    </row>
    <row r="112" spans="2:36" customFormat="1">
      <c r="B112" s="4"/>
      <c r="C112" s="3">
        <v>9846</v>
      </c>
      <c r="D112" s="3" t="s">
        <v>362</v>
      </c>
      <c r="E112" s="7" t="s">
        <v>252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8</v>
      </c>
      <c r="W112" s="16">
        <v>0</v>
      </c>
      <c r="X112" s="16">
        <v>4.8</v>
      </c>
      <c r="Y112" s="16">
        <v>11</v>
      </c>
      <c r="Z112" s="16">
        <v>8.1999999999999993</v>
      </c>
      <c r="AA112" s="16">
        <v>5.9</v>
      </c>
      <c r="AB112" s="16">
        <v>5.5</v>
      </c>
      <c r="AC112" s="16">
        <v>0</v>
      </c>
      <c r="AD112" s="16">
        <v>7</v>
      </c>
      <c r="AE112" s="16">
        <v>9.8000000000000007</v>
      </c>
      <c r="AF112" s="16">
        <v>10.199999999999999</v>
      </c>
      <c r="AG112" s="16">
        <v>13.3</v>
      </c>
      <c r="AH112" s="16">
        <v>0</v>
      </c>
      <c r="AI112" s="16">
        <v>5.2</v>
      </c>
      <c r="AJ112" s="16">
        <v>16.100000000000001</v>
      </c>
    </row>
    <row r="113" spans="2:36" customFormat="1">
      <c r="B113" s="4"/>
      <c r="C113" s="3">
        <v>9851</v>
      </c>
      <c r="D113" s="3" t="s">
        <v>363</v>
      </c>
      <c r="E113" s="7" t="s">
        <v>257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8.6</v>
      </c>
      <c r="W113" s="16">
        <v>10.5</v>
      </c>
      <c r="X113" s="16">
        <v>0</v>
      </c>
      <c r="Y113" s="16">
        <v>4.9000000000000004</v>
      </c>
      <c r="Z113" s="16">
        <v>3.3</v>
      </c>
      <c r="AA113" s="16">
        <v>3.8</v>
      </c>
      <c r="AB113" s="16">
        <v>5</v>
      </c>
      <c r="AC113" s="16">
        <v>4.3</v>
      </c>
      <c r="AD113" s="16">
        <v>10.9</v>
      </c>
      <c r="AE113" s="16">
        <v>0</v>
      </c>
      <c r="AF113" s="16">
        <v>14.6</v>
      </c>
      <c r="AG113" s="16">
        <v>8.4</v>
      </c>
      <c r="AH113" s="16">
        <v>8.8000000000000007</v>
      </c>
      <c r="AI113" s="16">
        <v>7.7</v>
      </c>
      <c r="AJ113" s="16">
        <v>0</v>
      </c>
    </row>
    <row r="114" spans="2:36" customFormat="1">
      <c r="B114" s="4"/>
      <c r="C114" s="3">
        <v>9855</v>
      </c>
      <c r="D114" s="3" t="s">
        <v>364</v>
      </c>
      <c r="E114" s="7" t="s">
        <v>252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6.5</v>
      </c>
      <c r="Y114" s="16">
        <v>6.8</v>
      </c>
      <c r="Z114" s="16">
        <v>7.6</v>
      </c>
      <c r="AA114" s="16">
        <v>8.8000000000000007</v>
      </c>
      <c r="AB114" s="16">
        <v>0</v>
      </c>
      <c r="AC114" s="16">
        <v>0</v>
      </c>
      <c r="AD114" s="16">
        <v>7.8</v>
      </c>
      <c r="AE114" s="16">
        <v>5.3</v>
      </c>
      <c r="AF114" s="16">
        <v>13</v>
      </c>
      <c r="AG114" s="16">
        <v>14.2</v>
      </c>
      <c r="AH114" s="16">
        <v>14.1</v>
      </c>
      <c r="AI114" s="16">
        <v>0</v>
      </c>
      <c r="AJ114" s="16">
        <v>10.4</v>
      </c>
    </row>
    <row r="115" spans="2:36" customFormat="1">
      <c r="B115" s="4"/>
      <c r="C115" s="3">
        <v>9865</v>
      </c>
      <c r="D115" s="3" t="s">
        <v>365</v>
      </c>
      <c r="E115" s="7" t="s">
        <v>257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8.6</v>
      </c>
      <c r="W115" s="16">
        <v>0</v>
      </c>
      <c r="X115" s="16">
        <v>5.3</v>
      </c>
      <c r="Y115" s="16">
        <v>6.6</v>
      </c>
      <c r="Z115" s="16">
        <v>7</v>
      </c>
      <c r="AA115" s="16">
        <v>5.8</v>
      </c>
      <c r="AB115" s="16">
        <v>9.6999999999999993</v>
      </c>
      <c r="AC115" s="16">
        <v>0</v>
      </c>
      <c r="AD115" s="16">
        <v>10</v>
      </c>
      <c r="AE115" s="16">
        <v>11.6</v>
      </c>
      <c r="AF115" s="16">
        <v>12.2</v>
      </c>
      <c r="AG115" s="16">
        <v>14.1</v>
      </c>
      <c r="AH115" s="16">
        <v>13.8</v>
      </c>
      <c r="AI115" s="16">
        <v>0</v>
      </c>
      <c r="AJ115" s="16">
        <v>25.9</v>
      </c>
    </row>
    <row r="116" spans="2:36" customFormat="1">
      <c r="B116" s="4"/>
      <c r="C116" s="3">
        <v>9866</v>
      </c>
      <c r="D116" s="3" t="s">
        <v>366</v>
      </c>
      <c r="E116" s="7" t="s">
        <v>257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6.1</v>
      </c>
      <c r="Y116" s="16">
        <v>6.2</v>
      </c>
      <c r="Z116" s="16">
        <v>6.3</v>
      </c>
      <c r="AA116" s="16">
        <v>10.199999999999999</v>
      </c>
      <c r="AB116" s="16">
        <v>0</v>
      </c>
      <c r="AC116" s="16">
        <v>5.2</v>
      </c>
      <c r="AD116" s="16">
        <v>8.9</v>
      </c>
      <c r="AE116" s="16">
        <v>12.6</v>
      </c>
      <c r="AF116" s="16">
        <v>10.199999999999999</v>
      </c>
      <c r="AG116" s="16">
        <v>7</v>
      </c>
      <c r="AH116" s="16">
        <v>0</v>
      </c>
      <c r="AI116" s="16">
        <v>7.2</v>
      </c>
      <c r="AJ116" s="16">
        <v>-58.2</v>
      </c>
    </row>
    <row r="117" spans="2:36" customFormat="1">
      <c r="B117" s="4"/>
      <c r="C117" s="3">
        <v>9922</v>
      </c>
      <c r="D117" s="3" t="s">
        <v>367</v>
      </c>
      <c r="E117" s="7" t="s">
        <v>313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4.9000000000000004</v>
      </c>
      <c r="Y117" s="16">
        <v>6.7</v>
      </c>
      <c r="Z117" s="16">
        <v>6.8</v>
      </c>
      <c r="AA117" s="16">
        <v>10.4</v>
      </c>
      <c r="AB117" s="16">
        <v>0</v>
      </c>
      <c r="AC117" s="16">
        <v>0</v>
      </c>
      <c r="AD117" s="16">
        <v>7.1</v>
      </c>
      <c r="AE117" s="16">
        <v>9.8000000000000007</v>
      </c>
      <c r="AF117" s="16">
        <v>12.7</v>
      </c>
      <c r="AG117" s="16">
        <v>14.1</v>
      </c>
      <c r="AH117" s="16">
        <v>0</v>
      </c>
      <c r="AI117" s="16">
        <v>11.5</v>
      </c>
      <c r="AJ117" s="16">
        <v>-59.3</v>
      </c>
    </row>
    <row r="118" spans="2:36" customFormat="1">
      <c r="B118" s="4"/>
      <c r="C118" s="3">
        <v>9923</v>
      </c>
      <c r="D118" s="3" t="s">
        <v>368</v>
      </c>
      <c r="E118" s="7" t="s">
        <v>252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6.7</v>
      </c>
      <c r="Y118" s="16">
        <v>6.7</v>
      </c>
      <c r="Z118" s="16">
        <v>5.8</v>
      </c>
      <c r="AA118" s="16">
        <v>8</v>
      </c>
      <c r="AB118" s="16">
        <v>0</v>
      </c>
      <c r="AC118" s="16">
        <v>0</v>
      </c>
      <c r="AD118" s="16">
        <v>7.8</v>
      </c>
      <c r="AE118" s="16">
        <v>0</v>
      </c>
      <c r="AF118" s="16">
        <v>12.4</v>
      </c>
      <c r="AG118" s="16">
        <v>7.6</v>
      </c>
      <c r="AH118" s="16">
        <v>0</v>
      </c>
      <c r="AI118" s="16">
        <v>0</v>
      </c>
      <c r="AJ118" s="16">
        <v>-32.299999999999997</v>
      </c>
    </row>
    <row r="119" spans="2:36" customFormat="1">
      <c r="B119" s="4"/>
      <c r="C119" s="3">
        <v>2258</v>
      </c>
      <c r="D119" s="3" t="s">
        <v>369</v>
      </c>
      <c r="E119" s="7" t="s">
        <v>255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4.4000000000000004</v>
      </c>
      <c r="AA119" s="16">
        <v>5.4</v>
      </c>
      <c r="AB119" s="16">
        <v>0</v>
      </c>
      <c r="AC119" s="16">
        <v>0</v>
      </c>
      <c r="AD119" s="16">
        <v>13.6</v>
      </c>
      <c r="AE119" s="16">
        <v>7.8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370</v>
      </c>
      <c r="E120" s="7" t="s">
        <v>313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9.9</v>
      </c>
      <c r="Y120" s="16">
        <v>14.8</v>
      </c>
      <c r="Z120" s="16">
        <v>0</v>
      </c>
      <c r="AA120" s="16">
        <v>0</v>
      </c>
      <c r="AB120" s="16">
        <v>0</v>
      </c>
      <c r="AC120" s="16">
        <v>0</v>
      </c>
      <c r="AD120" s="16">
        <v>44.3</v>
      </c>
      <c r="AE120" s="16">
        <v>0</v>
      </c>
      <c r="AF120" s="16">
        <v>9.4</v>
      </c>
      <c r="AG120" s="16">
        <v>6.2</v>
      </c>
      <c r="AH120" s="16">
        <v>0</v>
      </c>
      <c r="AI120" s="16">
        <v>0</v>
      </c>
      <c r="AJ120" s="16">
        <v>-23.9</v>
      </c>
    </row>
    <row r="121" spans="2:36" customFormat="1">
      <c r="B121" s="4"/>
      <c r="C121" s="3">
        <v>3116</v>
      </c>
      <c r="D121" s="3" t="s">
        <v>371</v>
      </c>
      <c r="E121" s="7" t="s">
        <v>257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4.8</v>
      </c>
      <c r="V121" s="16">
        <v>15</v>
      </c>
      <c r="W121" s="16">
        <v>6.2</v>
      </c>
      <c r="X121" s="16">
        <v>0</v>
      </c>
      <c r="Y121" s="16">
        <v>0</v>
      </c>
      <c r="Z121" s="16">
        <v>5.6</v>
      </c>
      <c r="AA121" s="16">
        <v>7.5</v>
      </c>
      <c r="AB121" s="16">
        <v>10.9</v>
      </c>
      <c r="AC121" s="16">
        <v>7.1</v>
      </c>
      <c r="AD121" s="16">
        <v>0</v>
      </c>
      <c r="AE121" s="16">
        <v>3.2</v>
      </c>
      <c r="AF121" s="16">
        <v>18.100000000000001</v>
      </c>
      <c r="AG121" s="16">
        <v>10.4</v>
      </c>
      <c r="AH121" s="16">
        <v>6</v>
      </c>
      <c r="AI121" s="16">
        <v>3.5</v>
      </c>
      <c r="AJ121" s="16">
        <v>0</v>
      </c>
    </row>
    <row r="122" spans="2:36" customFormat="1">
      <c r="B122" s="4"/>
      <c r="C122" s="3">
        <v>3119</v>
      </c>
      <c r="D122" s="3" t="s">
        <v>372</v>
      </c>
      <c r="E122" s="7" t="s">
        <v>252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9.3000000000000007</v>
      </c>
      <c r="W122" s="16">
        <v>8.9</v>
      </c>
      <c r="X122" s="16">
        <v>0</v>
      </c>
      <c r="Y122" s="16">
        <v>0</v>
      </c>
      <c r="Z122" s="16">
        <v>0</v>
      </c>
      <c r="AA122" s="16">
        <v>0</v>
      </c>
      <c r="AB122" s="16">
        <v>6.4</v>
      </c>
      <c r="AC122" s="16">
        <v>2.1</v>
      </c>
      <c r="AD122" s="16">
        <v>3.3</v>
      </c>
      <c r="AE122" s="16">
        <v>4.9000000000000004</v>
      </c>
      <c r="AF122" s="16">
        <v>0</v>
      </c>
      <c r="AG122" s="16">
        <v>0</v>
      </c>
      <c r="AH122" s="16">
        <v>6.3</v>
      </c>
      <c r="AI122" s="16">
        <v>5.7</v>
      </c>
      <c r="AJ122" s="16">
        <v>0</v>
      </c>
    </row>
    <row r="123" spans="2:36" customFormat="1">
      <c r="B123" s="4"/>
      <c r="C123" s="3">
        <v>3174</v>
      </c>
      <c r="D123" s="3" t="s">
        <v>373</v>
      </c>
      <c r="E123" s="7" t="s">
        <v>257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4.7</v>
      </c>
      <c r="X123" s="16">
        <v>0</v>
      </c>
      <c r="Y123" s="16">
        <v>14.6</v>
      </c>
      <c r="Z123" s="16">
        <v>14</v>
      </c>
      <c r="AA123" s="16">
        <v>5.4</v>
      </c>
      <c r="AB123" s="16">
        <v>4.2</v>
      </c>
      <c r="AC123" s="16">
        <v>4.5</v>
      </c>
      <c r="AD123" s="16">
        <v>0</v>
      </c>
      <c r="AE123" s="16">
        <v>7.5</v>
      </c>
      <c r="AF123" s="16">
        <v>3.8</v>
      </c>
      <c r="AG123" s="16">
        <v>3.3</v>
      </c>
      <c r="AH123" s="16">
        <v>4.8</v>
      </c>
      <c r="AI123" s="16">
        <v>4.5</v>
      </c>
      <c r="AJ123" s="16">
        <v>0</v>
      </c>
    </row>
    <row r="124" spans="2:36" customFormat="1">
      <c r="B124" s="4"/>
      <c r="C124" s="3">
        <v>9682</v>
      </c>
      <c r="D124" s="3" t="s">
        <v>374</v>
      </c>
      <c r="E124" s="7" t="s">
        <v>257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6.7</v>
      </c>
      <c r="X124" s="16">
        <v>4.7</v>
      </c>
      <c r="Y124" s="16">
        <v>0</v>
      </c>
      <c r="Z124" s="16">
        <v>6.6</v>
      </c>
      <c r="AA124" s="16">
        <v>5.3</v>
      </c>
      <c r="AB124" s="16">
        <v>7.6</v>
      </c>
      <c r="AC124" s="16">
        <v>4.5999999999999996</v>
      </c>
      <c r="AD124" s="16">
        <v>0</v>
      </c>
      <c r="AE124" s="16">
        <v>5.6</v>
      </c>
      <c r="AF124" s="16">
        <v>3.7</v>
      </c>
      <c r="AG124" s="16">
        <v>8.8000000000000007</v>
      </c>
      <c r="AH124" s="16">
        <v>5.9</v>
      </c>
      <c r="AI124" s="16">
        <v>3.4</v>
      </c>
      <c r="AJ124" s="16">
        <v>0</v>
      </c>
    </row>
    <row r="125" spans="2:36" customFormat="1">
      <c r="B125" s="4"/>
      <c r="C125" s="3">
        <v>9926</v>
      </c>
      <c r="D125" s="3" t="s">
        <v>375</v>
      </c>
      <c r="E125" s="7" t="s">
        <v>257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6.3</v>
      </c>
      <c r="X125" s="16">
        <v>0</v>
      </c>
      <c r="Y125" s="16">
        <v>0</v>
      </c>
      <c r="Z125" s="16">
        <v>7.8</v>
      </c>
      <c r="AA125" s="16">
        <v>9.1</v>
      </c>
      <c r="AB125" s="16">
        <v>2.5</v>
      </c>
      <c r="AC125" s="16">
        <v>7</v>
      </c>
      <c r="AD125" s="16">
        <v>7.4</v>
      </c>
      <c r="AE125" s="16">
        <v>0</v>
      </c>
      <c r="AF125" s="16">
        <v>7.1</v>
      </c>
      <c r="AG125" s="16">
        <v>13</v>
      </c>
      <c r="AH125" s="16">
        <v>10.4</v>
      </c>
      <c r="AI125" s="16">
        <v>7.2</v>
      </c>
      <c r="AJ125" s="16">
        <v>0</v>
      </c>
    </row>
    <row r="126" spans="2:36" customFormat="1">
      <c r="B126" s="4"/>
      <c r="C126" s="3">
        <v>521</v>
      </c>
      <c r="D126" s="3" t="s">
        <v>376</v>
      </c>
      <c r="E126" s="7" t="s">
        <v>257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4.2</v>
      </c>
      <c r="X126" s="16">
        <v>0</v>
      </c>
      <c r="Y126" s="16">
        <v>3.7</v>
      </c>
      <c r="Z126" s="16">
        <v>4.0999999999999996</v>
      </c>
      <c r="AA126" s="16">
        <v>5.4</v>
      </c>
      <c r="AB126" s="16">
        <v>12.1</v>
      </c>
      <c r="AC126" s="16">
        <v>12.2</v>
      </c>
      <c r="AD126" s="16">
        <v>0</v>
      </c>
      <c r="AE126" s="16">
        <v>0</v>
      </c>
      <c r="AF126" s="16">
        <v>16.600000000000001</v>
      </c>
      <c r="AG126" s="16">
        <v>2.1</v>
      </c>
      <c r="AH126" s="16">
        <v>17.5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377</v>
      </c>
      <c r="E127" s="7" t="s">
        <v>257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18</v>
      </c>
      <c r="X127" s="16">
        <v>8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12.7</v>
      </c>
      <c r="AF127" s="16">
        <v>5.4</v>
      </c>
      <c r="AG127" s="16">
        <v>5.3</v>
      </c>
      <c r="AH127" s="16">
        <v>15.3</v>
      </c>
      <c r="AI127" s="16">
        <v>24.5</v>
      </c>
      <c r="AJ127" s="16">
        <v>0</v>
      </c>
    </row>
    <row r="128" spans="2:36" customFormat="1">
      <c r="B128" s="4"/>
      <c r="C128" s="3">
        <v>2269</v>
      </c>
      <c r="D128" s="3" t="s">
        <v>378</v>
      </c>
      <c r="E128" s="7" t="s">
        <v>252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12.1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6.7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379</v>
      </c>
      <c r="E129" s="7" t="s">
        <v>255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1.8</v>
      </c>
      <c r="X129" s="16">
        <v>0</v>
      </c>
      <c r="Y129" s="16">
        <v>0</v>
      </c>
      <c r="Z129" s="16">
        <v>0</v>
      </c>
      <c r="AA129" s="16">
        <v>0</v>
      </c>
      <c r="AB129" s="16">
        <v>2.7</v>
      </c>
      <c r="AC129" s="16">
        <v>5.0999999999999996</v>
      </c>
      <c r="AD129" s="16">
        <v>0</v>
      </c>
      <c r="AE129" s="16">
        <v>0</v>
      </c>
      <c r="AF129" s="16">
        <v>0</v>
      </c>
      <c r="AG129" s="16">
        <v>0</v>
      </c>
      <c r="AH129" s="16">
        <v>3.5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380</v>
      </c>
      <c r="E130" s="7" t="s">
        <v>255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23</v>
      </c>
      <c r="AA130" s="16">
        <v>27</v>
      </c>
      <c r="AB130" s="16">
        <v>28.2</v>
      </c>
      <c r="AC130" s="16">
        <v>25.8</v>
      </c>
      <c r="AD130" s="16">
        <v>24.2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381</v>
      </c>
      <c r="E131" s="7" t="s">
        <v>252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3.2</v>
      </c>
      <c r="Y131" s="16">
        <v>3.1</v>
      </c>
      <c r="Z131" s="16">
        <v>0</v>
      </c>
      <c r="AA131" s="16">
        <v>0</v>
      </c>
      <c r="AB131" s="16">
        <v>6.3</v>
      </c>
      <c r="AC131" s="16">
        <v>10.8</v>
      </c>
      <c r="AD131" s="16">
        <v>7.5</v>
      </c>
      <c r="AE131" s="16">
        <v>5.0999999999999996</v>
      </c>
      <c r="AF131" s="16">
        <v>2.9</v>
      </c>
      <c r="AG131" s="16">
        <v>0</v>
      </c>
      <c r="AH131" s="16">
        <v>9</v>
      </c>
      <c r="AI131" s="16">
        <v>5.4</v>
      </c>
      <c r="AJ131" s="16">
        <v>0</v>
      </c>
    </row>
    <row r="132" spans="2:36" customFormat="1">
      <c r="B132" s="4"/>
      <c r="C132" s="3">
        <v>2755</v>
      </c>
      <c r="D132" s="3" t="s">
        <v>382</v>
      </c>
      <c r="E132" s="7" t="s">
        <v>255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19.399999999999999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383</v>
      </c>
      <c r="E133" s="7" t="s">
        <v>252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384</v>
      </c>
      <c r="E134" s="7" t="s">
        <v>252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7.6</v>
      </c>
      <c r="W134" s="16">
        <v>0</v>
      </c>
      <c r="X134" s="16">
        <v>0</v>
      </c>
      <c r="Y134" s="16">
        <v>0</v>
      </c>
      <c r="Z134" s="16">
        <v>9.4</v>
      </c>
      <c r="AA134" s="16">
        <v>6.9</v>
      </c>
      <c r="AB134" s="16">
        <v>12.4</v>
      </c>
      <c r="AC134" s="16">
        <v>0</v>
      </c>
      <c r="AD134" s="16">
        <v>4.8</v>
      </c>
      <c r="AE134" s="16">
        <v>7.2</v>
      </c>
      <c r="AF134" s="16">
        <v>0</v>
      </c>
      <c r="AG134" s="16">
        <v>0</v>
      </c>
      <c r="AH134" s="16">
        <v>13.8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385</v>
      </c>
      <c r="E135" s="7" t="s">
        <v>252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7.4</v>
      </c>
      <c r="Y135" s="16">
        <v>6.9</v>
      </c>
      <c r="Z135" s="16">
        <v>0</v>
      </c>
      <c r="AA135" s="16">
        <v>6</v>
      </c>
      <c r="AB135" s="16">
        <v>7.5</v>
      </c>
      <c r="AC135" s="16">
        <v>0</v>
      </c>
      <c r="AD135" s="16">
        <v>7.5</v>
      </c>
      <c r="AE135" s="16">
        <v>12.8</v>
      </c>
      <c r="AF135" s="16">
        <v>8.5</v>
      </c>
      <c r="AG135" s="16">
        <v>14.3</v>
      </c>
      <c r="AH135" s="16">
        <v>0</v>
      </c>
      <c r="AI135" s="16">
        <v>0</v>
      </c>
      <c r="AJ135" s="16">
        <v>19.2</v>
      </c>
    </row>
    <row r="136" spans="2:36" customFormat="1">
      <c r="B136" s="4"/>
      <c r="C136" s="3">
        <v>2350</v>
      </c>
      <c r="D136" s="3" t="s">
        <v>386</v>
      </c>
      <c r="E136" s="7" t="s">
        <v>257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8</v>
      </c>
      <c r="X136" s="16">
        <v>0</v>
      </c>
      <c r="Y136" s="16">
        <v>0</v>
      </c>
      <c r="Z136" s="16">
        <v>6.4</v>
      </c>
      <c r="AA136" s="16">
        <v>0</v>
      </c>
      <c r="AB136" s="16">
        <v>0</v>
      </c>
      <c r="AC136" s="16">
        <v>0</v>
      </c>
      <c r="AD136" s="16">
        <v>0</v>
      </c>
      <c r="AE136" s="16">
        <v>11.2</v>
      </c>
      <c r="AF136" s="16">
        <v>5</v>
      </c>
      <c r="AG136" s="16">
        <v>6.7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387</v>
      </c>
      <c r="E137" s="7" t="s">
        <v>257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3.2</v>
      </c>
      <c r="X137" s="16">
        <v>0</v>
      </c>
      <c r="Y137" s="16">
        <v>0</v>
      </c>
      <c r="Z137" s="16">
        <v>4.2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10.3</v>
      </c>
      <c r="AG137" s="16">
        <v>11.8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388</v>
      </c>
      <c r="E138" s="7" t="s">
        <v>257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6.7</v>
      </c>
      <c r="X138" s="16">
        <v>0</v>
      </c>
      <c r="Y138" s="16">
        <v>12.8</v>
      </c>
      <c r="Z138" s="16">
        <v>6.3</v>
      </c>
      <c r="AA138" s="16">
        <v>5.7</v>
      </c>
      <c r="AB138" s="16">
        <v>5.3</v>
      </c>
      <c r="AC138" s="16">
        <v>3</v>
      </c>
      <c r="AD138" s="16">
        <v>4.4000000000000004</v>
      </c>
      <c r="AE138" s="16">
        <v>0</v>
      </c>
      <c r="AF138" s="16">
        <v>5</v>
      </c>
      <c r="AG138" s="16">
        <v>5.2</v>
      </c>
      <c r="AH138" s="16">
        <v>17.7</v>
      </c>
      <c r="AI138" s="16">
        <v>3.8</v>
      </c>
      <c r="AJ138" s="16">
        <v>-27.5</v>
      </c>
    </row>
    <row r="139" spans="2:36" customFormat="1">
      <c r="B139" s="4"/>
      <c r="C139" s="3">
        <v>3028</v>
      </c>
      <c r="D139" s="3" t="s">
        <v>389</v>
      </c>
      <c r="E139" s="7" t="s">
        <v>257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3.3</v>
      </c>
      <c r="AA139" s="16">
        <v>0</v>
      </c>
      <c r="AB139" s="16">
        <v>10.6</v>
      </c>
      <c r="AC139" s="16">
        <v>4.9000000000000004</v>
      </c>
      <c r="AD139" s="16">
        <v>0</v>
      </c>
      <c r="AE139" s="16">
        <v>0</v>
      </c>
      <c r="AF139" s="16">
        <v>6.7</v>
      </c>
      <c r="AG139" s="16">
        <v>7.1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390</v>
      </c>
      <c r="E140" s="7" t="s">
        <v>257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4.2</v>
      </c>
      <c r="X140" s="16">
        <v>0</v>
      </c>
      <c r="Y140" s="16">
        <v>0</v>
      </c>
      <c r="Z140" s="16">
        <v>0</v>
      </c>
      <c r="AA140" s="16">
        <v>0</v>
      </c>
      <c r="AB140" s="16">
        <v>11.9</v>
      </c>
      <c r="AC140" s="16">
        <v>6.1</v>
      </c>
      <c r="AD140" s="16">
        <v>0</v>
      </c>
      <c r="AE140" s="16">
        <v>0</v>
      </c>
      <c r="AF140" s="16">
        <v>0</v>
      </c>
      <c r="AG140" s="16">
        <v>0</v>
      </c>
      <c r="AH140" s="16">
        <v>4.5999999999999996</v>
      </c>
      <c r="AI140" s="16">
        <v>9.3000000000000007</v>
      </c>
      <c r="AJ140" s="16">
        <v>0</v>
      </c>
    </row>
    <row r="141" spans="2:36" customFormat="1">
      <c r="B141" s="4"/>
      <c r="C141" s="3">
        <v>3109</v>
      </c>
      <c r="D141" s="3" t="s">
        <v>391</v>
      </c>
      <c r="E141" s="7" t="s">
        <v>257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14.1</v>
      </c>
      <c r="X141" s="16">
        <v>0</v>
      </c>
      <c r="Y141" s="16">
        <v>0</v>
      </c>
      <c r="Z141" s="16">
        <v>6.4</v>
      </c>
      <c r="AA141" s="16">
        <v>7.7</v>
      </c>
      <c r="AB141" s="16">
        <v>0</v>
      </c>
      <c r="AC141" s="16">
        <v>0</v>
      </c>
      <c r="AD141" s="16">
        <v>0</v>
      </c>
      <c r="AE141" s="16">
        <v>0</v>
      </c>
      <c r="AF141" s="16">
        <v>6.5</v>
      </c>
      <c r="AG141" s="16">
        <v>8.1999999999999993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392</v>
      </c>
      <c r="E142" s="7" t="s">
        <v>252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11.4</v>
      </c>
      <c r="X142" s="16">
        <v>0</v>
      </c>
      <c r="Y142" s="16">
        <v>0</v>
      </c>
      <c r="Z142" s="16">
        <v>14.8</v>
      </c>
      <c r="AA142" s="16">
        <v>14</v>
      </c>
      <c r="AB142" s="16">
        <v>4.4000000000000004</v>
      </c>
      <c r="AC142" s="16">
        <v>4.5</v>
      </c>
      <c r="AD142" s="16">
        <v>8.1999999999999993</v>
      </c>
      <c r="AE142" s="16">
        <v>0</v>
      </c>
      <c r="AF142" s="16">
        <v>4.5999999999999996</v>
      </c>
      <c r="AG142" s="16">
        <v>5.7</v>
      </c>
      <c r="AH142" s="16">
        <v>7.3</v>
      </c>
      <c r="AI142" s="16">
        <v>4.2</v>
      </c>
      <c r="AJ142" s="16">
        <v>0</v>
      </c>
    </row>
    <row r="143" spans="2:36" customFormat="1">
      <c r="B143" s="4"/>
      <c r="C143" s="3">
        <v>9681</v>
      </c>
      <c r="D143" s="3" t="s">
        <v>393</v>
      </c>
      <c r="E143" s="7" t="s">
        <v>257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6.7</v>
      </c>
      <c r="X143" s="16">
        <v>0</v>
      </c>
      <c r="Y143" s="16">
        <v>10.3</v>
      </c>
      <c r="Z143" s="16">
        <v>4.5</v>
      </c>
      <c r="AA143" s="16">
        <v>3.5</v>
      </c>
      <c r="AB143" s="16">
        <v>10</v>
      </c>
      <c r="AC143" s="16">
        <v>5.3</v>
      </c>
      <c r="AD143" s="16">
        <v>6.7</v>
      </c>
      <c r="AE143" s="16">
        <v>0</v>
      </c>
      <c r="AF143" s="16">
        <v>5</v>
      </c>
      <c r="AG143" s="16">
        <v>7.8</v>
      </c>
      <c r="AH143" s="16">
        <v>6.5</v>
      </c>
      <c r="AI143" s="16">
        <v>3.4</v>
      </c>
      <c r="AJ143" s="16">
        <v>9.1</v>
      </c>
    </row>
    <row r="144" spans="2:36" customFormat="1">
      <c r="B144" s="4"/>
      <c r="C144" s="3">
        <v>9694</v>
      </c>
      <c r="D144" s="3" t="s">
        <v>394</v>
      </c>
      <c r="E144" s="7" t="s">
        <v>257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11.6</v>
      </c>
      <c r="X144" s="16">
        <v>9.6999999999999993</v>
      </c>
      <c r="Y144" s="16">
        <v>0</v>
      </c>
      <c r="Z144" s="16">
        <v>9.6</v>
      </c>
      <c r="AA144" s="16">
        <v>3.1</v>
      </c>
      <c r="AB144" s="16">
        <v>9.8000000000000007</v>
      </c>
      <c r="AC144" s="16">
        <v>4.9000000000000004</v>
      </c>
      <c r="AD144" s="16">
        <v>7.2</v>
      </c>
      <c r="AE144" s="16">
        <v>0</v>
      </c>
      <c r="AF144" s="16">
        <v>4.3</v>
      </c>
      <c r="AG144" s="16">
        <v>7.6</v>
      </c>
      <c r="AH144" s="16">
        <v>10.4</v>
      </c>
      <c r="AI144" s="16">
        <v>6.5</v>
      </c>
      <c r="AJ144" s="16">
        <v>0</v>
      </c>
    </row>
    <row r="145" spans="2:36" customFormat="1">
      <c r="B145" s="4"/>
      <c r="C145" s="3">
        <v>9844</v>
      </c>
      <c r="D145" s="3" t="s">
        <v>395</v>
      </c>
      <c r="E145" s="7" t="s">
        <v>257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6.5</v>
      </c>
      <c r="V145" s="16">
        <v>8.8000000000000007</v>
      </c>
      <c r="W145" s="16">
        <v>6.2</v>
      </c>
      <c r="X145" s="16">
        <v>0</v>
      </c>
      <c r="Y145" s="16">
        <v>7.5</v>
      </c>
      <c r="Z145" s="16">
        <v>7.2</v>
      </c>
      <c r="AA145" s="16">
        <v>8.6999999999999993</v>
      </c>
      <c r="AB145" s="16">
        <v>6.1</v>
      </c>
      <c r="AC145" s="16">
        <v>7.1</v>
      </c>
      <c r="AD145" s="16">
        <v>10.5</v>
      </c>
      <c r="AE145" s="16">
        <v>0</v>
      </c>
      <c r="AF145" s="16">
        <v>8.6</v>
      </c>
      <c r="AG145" s="16">
        <v>5.2</v>
      </c>
      <c r="AH145" s="16">
        <v>5.9</v>
      </c>
      <c r="AI145" s="16">
        <v>4.3</v>
      </c>
      <c r="AJ145" s="16">
        <v>10.199999999999999</v>
      </c>
    </row>
    <row r="146" spans="2:36" customFormat="1">
      <c r="B146" s="4"/>
      <c r="C146" s="3">
        <v>9880</v>
      </c>
      <c r="D146" s="3" t="s">
        <v>396</v>
      </c>
      <c r="E146" s="7" t="s">
        <v>257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5.8</v>
      </c>
      <c r="X146" s="16">
        <v>0</v>
      </c>
      <c r="Y146" s="16">
        <v>0</v>
      </c>
      <c r="Z146" s="16">
        <v>6.7</v>
      </c>
      <c r="AA146" s="16">
        <v>3.5</v>
      </c>
      <c r="AB146" s="16">
        <v>5.8</v>
      </c>
      <c r="AC146" s="16">
        <v>6.4</v>
      </c>
      <c r="AD146" s="16">
        <v>5.5</v>
      </c>
      <c r="AE146" s="16">
        <v>0</v>
      </c>
      <c r="AF146" s="16">
        <v>6.8</v>
      </c>
      <c r="AG146" s="16">
        <v>12.5</v>
      </c>
      <c r="AH146" s="16">
        <v>7.4</v>
      </c>
      <c r="AI146" s="16">
        <v>10.4</v>
      </c>
      <c r="AJ146" s="16">
        <v>0</v>
      </c>
    </row>
    <row r="147" spans="2:36" customFormat="1">
      <c r="B147" s="4"/>
      <c r="C147" s="3">
        <v>9905</v>
      </c>
      <c r="D147" s="3" t="s">
        <v>397</v>
      </c>
      <c r="E147" s="7" t="s">
        <v>257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5.7</v>
      </c>
      <c r="X147" s="16">
        <v>0</v>
      </c>
      <c r="Y147" s="16">
        <v>0</v>
      </c>
      <c r="Z147" s="16">
        <v>10.8</v>
      </c>
      <c r="AA147" s="16">
        <v>9.8000000000000007</v>
      </c>
      <c r="AB147" s="16">
        <v>11.9</v>
      </c>
      <c r="AC147" s="16">
        <v>6.1</v>
      </c>
      <c r="AD147" s="16">
        <v>5.9</v>
      </c>
      <c r="AE147" s="16">
        <v>0</v>
      </c>
      <c r="AF147" s="16">
        <v>10.1</v>
      </c>
      <c r="AG147" s="16">
        <v>17.8</v>
      </c>
      <c r="AH147" s="16">
        <v>6.8</v>
      </c>
      <c r="AI147" s="16">
        <v>8.1999999999999993</v>
      </c>
      <c r="AJ147" s="16">
        <v>0</v>
      </c>
    </row>
    <row r="148" spans="2:36" customFormat="1">
      <c r="B148" s="4"/>
      <c r="C148" s="3">
        <v>2458</v>
      </c>
      <c r="D148" s="3" t="s">
        <v>398</v>
      </c>
      <c r="E148" s="7" t="s">
        <v>255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11.6</v>
      </c>
      <c r="X148" s="16">
        <v>0</v>
      </c>
      <c r="Y148" s="16">
        <v>0</v>
      </c>
      <c r="Z148" s="16">
        <v>5</v>
      </c>
      <c r="AA148" s="16">
        <v>0</v>
      </c>
      <c r="AB148" s="16">
        <v>7.7</v>
      </c>
      <c r="AC148" s="16">
        <v>0</v>
      </c>
      <c r="AD148" s="16">
        <v>0</v>
      </c>
      <c r="AE148" s="16">
        <v>0</v>
      </c>
      <c r="AF148" s="16">
        <v>11.3</v>
      </c>
      <c r="AG148" s="16">
        <v>15.9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399</v>
      </c>
      <c r="E149" s="7" t="s">
        <v>257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8.6</v>
      </c>
      <c r="X149" s="16">
        <v>0</v>
      </c>
      <c r="Y149" s="16">
        <v>0</v>
      </c>
      <c r="Z149" s="16">
        <v>5.9</v>
      </c>
      <c r="AA149" s="16">
        <v>4.9000000000000004</v>
      </c>
      <c r="AB149" s="16">
        <v>2.2000000000000002</v>
      </c>
      <c r="AC149" s="16">
        <v>-11.8</v>
      </c>
      <c r="AD149" s="16">
        <v>0</v>
      </c>
      <c r="AE149" s="16">
        <v>0</v>
      </c>
      <c r="AF149" s="16">
        <v>0</v>
      </c>
      <c r="AG149" s="16">
        <v>0</v>
      </c>
      <c r="AH149" s="16">
        <v>5.2</v>
      </c>
      <c r="AI149" s="16">
        <v>7.7</v>
      </c>
      <c r="AJ149" s="16">
        <v>0</v>
      </c>
    </row>
    <row r="150" spans="2:36" customFormat="1">
      <c r="B150" s="4"/>
      <c r="C150" s="3">
        <v>3012</v>
      </c>
      <c r="D150" s="3" t="s">
        <v>400</v>
      </c>
      <c r="E150" s="7" t="s">
        <v>252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9.6999999999999993</v>
      </c>
      <c r="X150" s="16">
        <v>0</v>
      </c>
      <c r="Y150" s="16">
        <v>0</v>
      </c>
      <c r="Z150" s="16">
        <v>0</v>
      </c>
      <c r="AA150" s="16">
        <v>0</v>
      </c>
      <c r="AB150" s="16">
        <v>8.5</v>
      </c>
      <c r="AC150" s="16">
        <v>3.9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401</v>
      </c>
      <c r="E151" s="7" t="s">
        <v>255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3.5</v>
      </c>
      <c r="AA151" s="16">
        <v>0</v>
      </c>
      <c r="AB151" s="16">
        <v>7</v>
      </c>
      <c r="AC151" s="16">
        <v>3.6</v>
      </c>
      <c r="AD151" s="16">
        <v>0</v>
      </c>
      <c r="AE151" s="16">
        <v>0</v>
      </c>
      <c r="AF151" s="16">
        <v>0</v>
      </c>
      <c r="AG151" s="16">
        <v>0</v>
      </c>
      <c r="AH151" s="16">
        <v>5.0999999999999996</v>
      </c>
      <c r="AI151" s="16">
        <v>4.7</v>
      </c>
      <c r="AJ151" s="16">
        <v>0</v>
      </c>
    </row>
    <row r="152" spans="2:36" customFormat="1">
      <c r="B152" s="4"/>
      <c r="C152" s="3">
        <v>9864</v>
      </c>
      <c r="D152" s="3" t="s">
        <v>402</v>
      </c>
      <c r="E152" s="7" t="s">
        <v>257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4.3</v>
      </c>
      <c r="W152" s="16">
        <v>0</v>
      </c>
      <c r="X152" s="16">
        <v>0</v>
      </c>
      <c r="Y152" s="16">
        <v>0</v>
      </c>
      <c r="Z152" s="16">
        <v>9.1</v>
      </c>
      <c r="AA152" s="16">
        <v>5.8</v>
      </c>
      <c r="AB152" s="16">
        <v>8</v>
      </c>
      <c r="AC152" s="16">
        <v>3.5</v>
      </c>
      <c r="AD152" s="16">
        <v>0</v>
      </c>
      <c r="AE152" s="16">
        <v>0</v>
      </c>
      <c r="AF152" s="16">
        <v>10.1</v>
      </c>
      <c r="AG152" s="16">
        <v>18</v>
      </c>
      <c r="AH152" s="16">
        <v>6.3</v>
      </c>
      <c r="AI152" s="16">
        <v>6.6</v>
      </c>
      <c r="AJ152" s="16">
        <v>0</v>
      </c>
    </row>
    <row r="153" spans="2:36" customFormat="1">
      <c r="B153" s="4"/>
      <c r="C153" s="3">
        <v>9828</v>
      </c>
      <c r="D153" s="3" t="s">
        <v>403</v>
      </c>
      <c r="E153" s="7" t="s">
        <v>313</v>
      </c>
      <c r="F153" s="16">
        <v>25.8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26.1</v>
      </c>
      <c r="V153" s="16">
        <v>0</v>
      </c>
      <c r="W153" s="16">
        <v>0</v>
      </c>
      <c r="X153" s="16">
        <v>0</v>
      </c>
      <c r="Y153" s="16">
        <v>25.1</v>
      </c>
      <c r="Z153" s="16">
        <v>0</v>
      </c>
      <c r="AA153" s="16">
        <v>0</v>
      </c>
      <c r="AB153" s="16">
        <v>0</v>
      </c>
      <c r="AC153" s="16">
        <v>0</v>
      </c>
      <c r="AD153" s="16">
        <v>11.3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404</v>
      </c>
      <c r="E154" s="7" t="s">
        <v>313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6.8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9.9</v>
      </c>
      <c r="AD154" s="16">
        <v>5</v>
      </c>
      <c r="AE154" s="16">
        <v>17.5</v>
      </c>
      <c r="AF154" s="16">
        <v>5.4</v>
      </c>
      <c r="AG154" s="16">
        <v>12</v>
      </c>
      <c r="AH154" s="16">
        <v>6.5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405</v>
      </c>
      <c r="E155" s="7" t="s">
        <v>252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5.0999999999999996</v>
      </c>
      <c r="W155" s="16">
        <v>0</v>
      </c>
      <c r="X155" s="16">
        <v>4.0999999999999996</v>
      </c>
      <c r="Y155" s="16">
        <v>6.2</v>
      </c>
      <c r="Z155" s="16">
        <v>5.8</v>
      </c>
      <c r="AA155" s="16">
        <v>0</v>
      </c>
      <c r="AB155" s="16">
        <v>13.9</v>
      </c>
      <c r="AC155" s="16">
        <v>14.2</v>
      </c>
      <c r="AD155" s="16">
        <v>6.5</v>
      </c>
      <c r="AE155" s="16">
        <v>8.1999999999999993</v>
      </c>
      <c r="AF155" s="16">
        <v>0</v>
      </c>
      <c r="AG155" s="16">
        <v>2.9</v>
      </c>
      <c r="AH155" s="16">
        <v>9.1</v>
      </c>
      <c r="AI155" s="16">
        <v>5.0999999999999996</v>
      </c>
      <c r="AJ155" s="16">
        <v>0</v>
      </c>
    </row>
    <row r="156" spans="2:36" customFormat="1">
      <c r="B156" s="4"/>
      <c r="C156" s="3">
        <v>3079</v>
      </c>
      <c r="D156" s="3" t="s">
        <v>406</v>
      </c>
      <c r="E156" s="7" t="s">
        <v>313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13.5</v>
      </c>
      <c r="Y156" s="16">
        <v>12</v>
      </c>
      <c r="Z156" s="16">
        <v>0</v>
      </c>
      <c r="AA156" s="16">
        <v>0</v>
      </c>
      <c r="AB156" s="16">
        <v>0</v>
      </c>
      <c r="AC156" s="16">
        <v>0</v>
      </c>
      <c r="AD156" s="16">
        <v>7.2</v>
      </c>
      <c r="AE156" s="16">
        <v>0</v>
      </c>
      <c r="AF156" s="16">
        <v>0</v>
      </c>
      <c r="AG156" s="16">
        <v>10.7</v>
      </c>
      <c r="AH156" s="16">
        <v>0</v>
      </c>
      <c r="AI156" s="16">
        <v>6.1</v>
      </c>
      <c r="AJ156" s="16">
        <v>-24.7</v>
      </c>
    </row>
    <row r="157" spans="2:36" customFormat="1">
      <c r="B157" s="4"/>
      <c r="C157" s="3">
        <v>34</v>
      </c>
      <c r="D157" s="3" t="s">
        <v>407</v>
      </c>
      <c r="E157" s="7" t="s">
        <v>252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6.3</v>
      </c>
      <c r="Y157" s="16">
        <v>0</v>
      </c>
      <c r="Z157" s="16">
        <v>13.9</v>
      </c>
      <c r="AA157" s="16">
        <v>0</v>
      </c>
      <c r="AB157" s="16">
        <v>0</v>
      </c>
      <c r="AC157" s="16">
        <v>12.1</v>
      </c>
      <c r="AD157" s="16">
        <v>13.2</v>
      </c>
      <c r="AE157" s="16">
        <v>15.5</v>
      </c>
      <c r="AF157" s="16">
        <v>4.8</v>
      </c>
      <c r="AG157" s="16">
        <v>0</v>
      </c>
      <c r="AH157" s="16">
        <v>4.5999999999999996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408</v>
      </c>
      <c r="E158" s="7" t="s">
        <v>313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409</v>
      </c>
      <c r="E159" s="7" t="s">
        <v>252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410</v>
      </c>
      <c r="E160" s="7" t="s">
        <v>313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8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12.1</v>
      </c>
      <c r="AD160" s="16">
        <v>5.5</v>
      </c>
      <c r="AE160" s="16">
        <v>18.899999999999999</v>
      </c>
      <c r="AF160" s="16">
        <v>6.5</v>
      </c>
      <c r="AG160" s="16">
        <v>12</v>
      </c>
      <c r="AH160" s="16">
        <v>0</v>
      </c>
      <c r="AI160" s="16">
        <v>3.2</v>
      </c>
      <c r="AJ160" s="16">
        <v>0</v>
      </c>
    </row>
    <row r="161" spans="2:36" customFormat="1">
      <c r="B161" s="4"/>
      <c r="C161" s="3">
        <v>977</v>
      </c>
      <c r="D161" s="3" t="s">
        <v>411</v>
      </c>
      <c r="E161" s="7" t="s">
        <v>313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5.5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4</v>
      </c>
      <c r="AJ161" s="16">
        <v>0</v>
      </c>
    </row>
    <row r="162" spans="2:36" customFormat="1">
      <c r="B162" s="4"/>
      <c r="C162" s="3">
        <v>1699</v>
      </c>
      <c r="D162" s="3" t="s">
        <v>412</v>
      </c>
      <c r="E162" s="7" t="s">
        <v>313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6.6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413</v>
      </c>
      <c r="E163" s="7" t="s">
        <v>313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414</v>
      </c>
      <c r="E164" s="7" t="s">
        <v>252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1.5</v>
      </c>
      <c r="X164" s="16">
        <v>0</v>
      </c>
      <c r="Y164" s="16">
        <v>0</v>
      </c>
      <c r="Z164" s="16">
        <v>1.7</v>
      </c>
      <c r="AA164" s="16">
        <v>1.1000000000000001</v>
      </c>
      <c r="AB164" s="16">
        <v>2</v>
      </c>
      <c r="AC164" s="16">
        <v>2.2000000000000002</v>
      </c>
      <c r="AD164" s="16">
        <v>1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415</v>
      </c>
      <c r="E165" s="7" t="s">
        <v>252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6.8</v>
      </c>
      <c r="V165" s="16">
        <v>5.2</v>
      </c>
      <c r="W165" s="16">
        <v>0</v>
      </c>
      <c r="X165" s="16">
        <v>0</v>
      </c>
      <c r="Y165" s="16">
        <v>0</v>
      </c>
      <c r="Z165" s="16">
        <v>5.7</v>
      </c>
      <c r="AA165" s="16">
        <v>0</v>
      </c>
      <c r="AB165" s="16">
        <v>0</v>
      </c>
      <c r="AC165" s="16">
        <v>0</v>
      </c>
      <c r="AD165" s="16">
        <v>0</v>
      </c>
      <c r="AE165" s="16">
        <v>13.8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416</v>
      </c>
      <c r="E166" s="7" t="s">
        <v>252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417</v>
      </c>
      <c r="E167" s="7" t="s">
        <v>257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7.1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5.2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418</v>
      </c>
      <c r="E168" s="7" t="s">
        <v>313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6.2</v>
      </c>
      <c r="X168" s="16">
        <v>2.9</v>
      </c>
      <c r="Y168" s="16">
        <v>4.5999999999999996</v>
      </c>
      <c r="Z168" s="16">
        <v>0</v>
      </c>
      <c r="AA168" s="16">
        <v>6.8</v>
      </c>
      <c r="AB168" s="16">
        <v>0</v>
      </c>
      <c r="AC168" s="16">
        <v>-21.4</v>
      </c>
      <c r="AD168" s="16">
        <v>4.7</v>
      </c>
      <c r="AE168" s="16">
        <v>4.9000000000000004</v>
      </c>
      <c r="AF168" s="16">
        <v>6.1</v>
      </c>
      <c r="AG168" s="16">
        <v>4.5</v>
      </c>
      <c r="AH168" s="16">
        <v>0</v>
      </c>
      <c r="AI168" s="16">
        <v>2.6</v>
      </c>
      <c r="AJ168" s="16">
        <v>4.9000000000000004</v>
      </c>
    </row>
    <row r="169" spans="2:36" customFormat="1">
      <c r="B169" s="4"/>
      <c r="C169" s="3">
        <v>2261</v>
      </c>
      <c r="D169" s="3" t="s">
        <v>419</v>
      </c>
      <c r="E169" s="7" t="s">
        <v>255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1.7</v>
      </c>
      <c r="X169" s="16">
        <v>0</v>
      </c>
      <c r="Y169" s="16">
        <v>0</v>
      </c>
      <c r="Z169" s="16">
        <v>1.7</v>
      </c>
      <c r="AA169" s="16">
        <v>2</v>
      </c>
      <c r="AB169" s="16">
        <v>2.9</v>
      </c>
      <c r="AC169" s="16">
        <v>2.8</v>
      </c>
      <c r="AD169" s="16">
        <v>2</v>
      </c>
      <c r="AE169" s="16">
        <v>0</v>
      </c>
      <c r="AF169" s="16">
        <v>0</v>
      </c>
      <c r="AG169" s="16">
        <v>2.7</v>
      </c>
      <c r="AH169" s="16">
        <v>0</v>
      </c>
      <c r="AI169" s="16">
        <v>0</v>
      </c>
      <c r="AJ169" s="16">
        <v>-25.4</v>
      </c>
    </row>
    <row r="170" spans="2:36" customFormat="1">
      <c r="B170" s="4"/>
      <c r="C170" s="3">
        <v>9634</v>
      </c>
      <c r="D170" s="3" t="s">
        <v>420</v>
      </c>
      <c r="E170" s="7" t="s">
        <v>257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421</v>
      </c>
      <c r="E171" s="7" t="s">
        <v>257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14.7</v>
      </c>
      <c r="X171" s="16">
        <v>0</v>
      </c>
      <c r="Y171" s="16">
        <v>0</v>
      </c>
      <c r="Z171" s="16">
        <v>10.9</v>
      </c>
      <c r="AA171" s="16">
        <v>0</v>
      </c>
      <c r="AB171" s="16">
        <v>6.3</v>
      </c>
      <c r="AC171" s="16">
        <v>6.2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422</v>
      </c>
      <c r="E172" s="7" t="s">
        <v>252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2.4</v>
      </c>
      <c r="X172" s="16">
        <v>0</v>
      </c>
      <c r="Y172" s="16">
        <v>0</v>
      </c>
      <c r="Z172" s="16">
        <v>3</v>
      </c>
      <c r="AA172" s="16">
        <v>3.2</v>
      </c>
      <c r="AB172" s="16">
        <v>4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5.4</v>
      </c>
      <c r="AI172" s="16">
        <v>6.9</v>
      </c>
      <c r="AJ172" s="16">
        <v>0</v>
      </c>
    </row>
    <row r="173" spans="2:36" customFormat="1">
      <c r="B173" s="4"/>
      <c r="C173" s="3">
        <v>3099</v>
      </c>
      <c r="D173" s="3" t="s">
        <v>423</v>
      </c>
      <c r="E173" s="7" t="s">
        <v>255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2.4</v>
      </c>
      <c r="X173" s="16">
        <v>0</v>
      </c>
      <c r="Y173" s="16">
        <v>0</v>
      </c>
      <c r="Z173" s="16">
        <v>1.7</v>
      </c>
      <c r="AA173" s="16">
        <v>1.5</v>
      </c>
      <c r="AB173" s="16">
        <v>1.7</v>
      </c>
      <c r="AC173" s="16">
        <v>2.6</v>
      </c>
      <c r="AD173" s="16">
        <v>0</v>
      </c>
      <c r="AE173" s="16">
        <v>0</v>
      </c>
      <c r="AF173" s="16">
        <v>0</v>
      </c>
      <c r="AG173" s="16">
        <v>7.2</v>
      </c>
      <c r="AH173" s="16">
        <v>3.7</v>
      </c>
      <c r="AI173" s="16">
        <v>4.3</v>
      </c>
      <c r="AJ173" s="16">
        <v>-8.3000000000000007</v>
      </c>
    </row>
    <row r="174" spans="2:36" customFormat="1">
      <c r="B174" s="4"/>
      <c r="C174" s="3">
        <v>1195</v>
      </c>
      <c r="D174" s="3" t="s">
        <v>424</v>
      </c>
      <c r="E174" s="7" t="s">
        <v>257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8.4</v>
      </c>
      <c r="X174" s="16">
        <v>0</v>
      </c>
      <c r="Y174" s="16">
        <v>0</v>
      </c>
      <c r="Z174" s="16">
        <v>12.1</v>
      </c>
      <c r="AA174" s="16">
        <v>4.7</v>
      </c>
      <c r="AB174" s="16">
        <v>15.9</v>
      </c>
      <c r="AC174" s="16">
        <v>6.5</v>
      </c>
      <c r="AD174" s="16">
        <v>4.5999999999999996</v>
      </c>
      <c r="AE174" s="16">
        <v>0</v>
      </c>
      <c r="AF174" s="16">
        <v>11.5</v>
      </c>
      <c r="AG174" s="16">
        <v>7.9</v>
      </c>
      <c r="AH174" s="16">
        <v>10.1</v>
      </c>
      <c r="AI174" s="16">
        <v>4.4000000000000004</v>
      </c>
      <c r="AJ174" s="16">
        <v>0</v>
      </c>
    </row>
    <row r="175" spans="2:36" customFormat="1">
      <c r="B175" s="4"/>
      <c r="C175" s="3">
        <v>2986</v>
      </c>
      <c r="D175" s="3" t="s">
        <v>425</v>
      </c>
      <c r="E175" s="7" t="s">
        <v>252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24.6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426</v>
      </c>
      <c r="E176" s="7" t="s">
        <v>252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8.8000000000000007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427</v>
      </c>
      <c r="E177" s="7" t="s">
        <v>252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5.0999999999999996</v>
      </c>
      <c r="W177" s="16">
        <v>3.5</v>
      </c>
      <c r="X177" s="16">
        <v>4.4000000000000004</v>
      </c>
      <c r="Y177" s="16">
        <v>6</v>
      </c>
      <c r="Z177" s="16">
        <v>0</v>
      </c>
      <c r="AA177" s="16">
        <v>6.7</v>
      </c>
      <c r="AB177" s="16">
        <v>8.6</v>
      </c>
      <c r="AC177" s="16">
        <v>8</v>
      </c>
      <c r="AD177" s="16">
        <v>7.6</v>
      </c>
      <c r="AE177" s="16">
        <v>9.4</v>
      </c>
      <c r="AF177" s="16">
        <v>0</v>
      </c>
      <c r="AG177" s="16">
        <v>7.4</v>
      </c>
      <c r="AH177" s="16">
        <v>4.3</v>
      </c>
      <c r="AI177" s="16">
        <v>8.9</v>
      </c>
      <c r="AJ177" s="16">
        <v>0</v>
      </c>
    </row>
    <row r="178" spans="2:36" customFormat="1">
      <c r="B178" s="4"/>
      <c r="C178" s="3">
        <v>2382</v>
      </c>
      <c r="D178" s="3" t="s">
        <v>428</v>
      </c>
      <c r="E178" s="7" t="s">
        <v>252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27.7</v>
      </c>
      <c r="X178" s="16">
        <v>0</v>
      </c>
      <c r="Y178" s="16">
        <v>28.4</v>
      </c>
      <c r="Z178" s="16">
        <v>0</v>
      </c>
      <c r="AA178" s="16">
        <v>0</v>
      </c>
      <c r="AB178" s="16">
        <v>0</v>
      </c>
      <c r="AC178" s="16">
        <v>30.8</v>
      </c>
      <c r="AD178" s="16">
        <v>23.4</v>
      </c>
      <c r="AE178" s="16">
        <v>31.3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429</v>
      </c>
      <c r="E179" s="7" t="s">
        <v>313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6.4</v>
      </c>
      <c r="AA179" s="16">
        <v>0</v>
      </c>
      <c r="AB179" s="16">
        <v>0</v>
      </c>
      <c r="AC179" s="16">
        <v>0</v>
      </c>
      <c r="AD179" s="16">
        <v>13.6</v>
      </c>
      <c r="AE179" s="16">
        <v>9</v>
      </c>
      <c r="AF179" s="16">
        <v>13.7</v>
      </c>
      <c r="AG179" s="16">
        <v>0</v>
      </c>
      <c r="AH179" s="16">
        <v>3.8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430</v>
      </c>
      <c r="E180" s="7" t="s">
        <v>257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25.3</v>
      </c>
      <c r="AA180" s="16">
        <v>0</v>
      </c>
      <c r="AB180" s="16">
        <v>31.6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431</v>
      </c>
      <c r="E181" s="7" t="s">
        <v>257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5</v>
      </c>
      <c r="Y181" s="16">
        <v>0</v>
      </c>
      <c r="Z181" s="16">
        <v>0</v>
      </c>
      <c r="AA181" s="16">
        <v>0</v>
      </c>
      <c r="AB181" s="16">
        <v>0</v>
      </c>
      <c r="AC181" s="16">
        <v>13</v>
      </c>
      <c r="AD181" s="16">
        <v>3.9</v>
      </c>
      <c r="AE181" s="16">
        <v>9.6</v>
      </c>
      <c r="AF181" s="16">
        <v>13.8</v>
      </c>
      <c r="AG181" s="16">
        <v>0</v>
      </c>
      <c r="AH181" s="16">
        <v>0</v>
      </c>
      <c r="AI181" s="16">
        <v>10.5</v>
      </c>
      <c r="AJ181" s="16">
        <v>0</v>
      </c>
    </row>
    <row r="182" spans="2:36" customFormat="1">
      <c r="B182" s="4"/>
      <c r="C182" s="3">
        <v>2383</v>
      </c>
      <c r="D182" s="3" t="s">
        <v>432</v>
      </c>
      <c r="E182" s="7" t="s">
        <v>257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433</v>
      </c>
      <c r="E183" s="7" t="s">
        <v>313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27.3</v>
      </c>
      <c r="Z183" s="16">
        <v>0</v>
      </c>
      <c r="AA183" s="16">
        <v>0</v>
      </c>
      <c r="AB183" s="16">
        <v>0</v>
      </c>
      <c r="AC183" s="16">
        <v>33.6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434</v>
      </c>
      <c r="E184" s="7" t="s">
        <v>252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33.6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435</v>
      </c>
      <c r="E185" s="7" t="s">
        <v>252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436</v>
      </c>
      <c r="E186" s="7" t="s">
        <v>255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66.400000000000006</v>
      </c>
      <c r="AD186" s="16">
        <v>61.3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437</v>
      </c>
      <c r="E187" s="7" t="s">
        <v>257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2443</v>
      </c>
      <c r="D188" s="3" t="s">
        <v>438</v>
      </c>
      <c r="E188" s="7" t="s">
        <v>252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29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9711</v>
      </c>
      <c r="D189" s="3" t="s">
        <v>439</v>
      </c>
      <c r="E189" s="7" t="s">
        <v>313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26.4</v>
      </c>
      <c r="Z189" s="16">
        <v>0</v>
      </c>
      <c r="AA189" s="16">
        <v>0</v>
      </c>
      <c r="AB189" s="16">
        <v>0</v>
      </c>
      <c r="AC189" s="16">
        <v>22.5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9917</v>
      </c>
      <c r="D190" s="3" t="s">
        <v>440</v>
      </c>
      <c r="E190" s="7" t="s">
        <v>313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45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724</v>
      </c>
      <c r="D191" s="3" t="s">
        <v>441</v>
      </c>
      <c r="E191" s="7" t="s">
        <v>255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14.6</v>
      </c>
      <c r="AA191" s="16">
        <v>12.6</v>
      </c>
      <c r="AB191" s="16">
        <v>4.2</v>
      </c>
      <c r="AC191" s="16">
        <v>13.2</v>
      </c>
      <c r="AD191" s="16">
        <v>14.2</v>
      </c>
      <c r="AE191" s="16">
        <v>0</v>
      </c>
      <c r="AF191" s="16">
        <v>0</v>
      </c>
      <c r="AG191" s="16">
        <v>11.2</v>
      </c>
      <c r="AH191" s="16">
        <v>0</v>
      </c>
      <c r="AI191" s="16">
        <v>0</v>
      </c>
      <c r="AJ191" s="16">
        <v>0</v>
      </c>
    </row>
    <row r="192" spans="2:36" customFormat="1">
      <c r="B192" s="4"/>
      <c r="C192" s="3">
        <v>2522</v>
      </c>
      <c r="D192" s="3" t="s">
        <v>442</v>
      </c>
      <c r="E192" s="7" t="s">
        <v>257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5.3</v>
      </c>
      <c r="AB192" s="16">
        <v>4.5</v>
      </c>
      <c r="AC192" s="16">
        <v>3.9</v>
      </c>
      <c r="AD192" s="16">
        <v>4</v>
      </c>
      <c r="AE192" s="16">
        <v>0</v>
      </c>
      <c r="AF192" s="16">
        <v>0</v>
      </c>
      <c r="AG192" s="16">
        <v>0</v>
      </c>
      <c r="AH192" s="16">
        <v>8.8000000000000007</v>
      </c>
      <c r="AI192" s="16">
        <v>13.2</v>
      </c>
      <c r="AJ192" s="16">
        <v>0</v>
      </c>
    </row>
    <row r="193" spans="2:36" customFormat="1">
      <c r="B193" s="4"/>
      <c r="C193" s="3">
        <v>3186</v>
      </c>
      <c r="D193" s="3" t="s">
        <v>443</v>
      </c>
      <c r="E193" s="7" t="s">
        <v>252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0</v>
      </c>
      <c r="AA193" s="16">
        <v>0</v>
      </c>
      <c r="AB193" s="16">
        <v>8.5</v>
      </c>
      <c r="AC193" s="16">
        <v>8.5</v>
      </c>
      <c r="AD193" s="16">
        <v>3.5</v>
      </c>
      <c r="AE193" s="16">
        <v>5.0999999999999996</v>
      </c>
      <c r="AF193" s="16">
        <v>14.6</v>
      </c>
      <c r="AG193" s="16">
        <v>0</v>
      </c>
      <c r="AH193" s="16">
        <v>12</v>
      </c>
      <c r="AI193" s="16">
        <v>9.5</v>
      </c>
      <c r="AJ193" s="16">
        <v>0</v>
      </c>
    </row>
    <row r="194" spans="2:36" customFormat="1">
      <c r="B194" s="4"/>
      <c r="C194" s="3">
        <v>3187</v>
      </c>
      <c r="D194" s="3" t="s">
        <v>298</v>
      </c>
      <c r="E194" s="7" t="s">
        <v>252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6">
        <v>0</v>
      </c>
      <c r="AB194" s="16">
        <v>10.9</v>
      </c>
      <c r="AC194" s="16">
        <v>6.1</v>
      </c>
      <c r="AD194" s="16">
        <v>5.9</v>
      </c>
      <c r="AE194" s="16">
        <v>5</v>
      </c>
      <c r="AF194" s="16">
        <v>11.4</v>
      </c>
      <c r="AG194" s="16">
        <v>0</v>
      </c>
      <c r="AH194" s="16">
        <v>5.9</v>
      </c>
      <c r="AI194" s="16">
        <v>11</v>
      </c>
      <c r="AJ194" s="16">
        <v>0</v>
      </c>
    </row>
    <row r="195" spans="2:36" customFormat="1">
      <c r="B195" s="4"/>
      <c r="C195" s="3">
        <v>3022</v>
      </c>
      <c r="D195" s="3" t="s">
        <v>444</v>
      </c>
      <c r="E195" s="7" t="s">
        <v>257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6">
        <v>0</v>
      </c>
      <c r="AC195" s="16">
        <v>9.6999999999999993</v>
      </c>
      <c r="AD195" s="16">
        <v>0</v>
      </c>
      <c r="AE195" s="16">
        <v>0</v>
      </c>
      <c r="AF195" s="16">
        <v>0</v>
      </c>
      <c r="AG195" s="16">
        <v>0</v>
      </c>
      <c r="AH195" s="16">
        <v>0</v>
      </c>
      <c r="AI195" s="16">
        <v>0</v>
      </c>
      <c r="AJ195" s="16">
        <v>0</v>
      </c>
    </row>
    <row r="196" spans="2:36" customFormat="1">
      <c r="B196" s="4"/>
      <c r="C196" s="3">
        <v>9987</v>
      </c>
      <c r="D196" s="3" t="s">
        <v>445</v>
      </c>
      <c r="E196" s="7" t="s">
        <v>252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0</v>
      </c>
      <c r="AB196" s="16">
        <v>0</v>
      </c>
      <c r="AC196" s="16">
        <v>0</v>
      </c>
      <c r="AD196" s="16">
        <v>23.1</v>
      </c>
      <c r="AE196" s="16">
        <v>0</v>
      </c>
      <c r="AF196" s="16">
        <v>0</v>
      </c>
      <c r="AG196" s="16">
        <v>0</v>
      </c>
      <c r="AH196" s="16">
        <v>0</v>
      </c>
      <c r="AI196" s="16">
        <v>0</v>
      </c>
      <c r="AJ196" s="16">
        <v>0</v>
      </c>
    </row>
    <row r="197" spans="2:36" customFormat="1">
      <c r="B197" s="4"/>
      <c r="C197" s="3">
        <v>9986</v>
      </c>
      <c r="D197" s="3" t="s">
        <v>446</v>
      </c>
      <c r="E197" s="7" t="s">
        <v>252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8.8000000000000007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</row>
    <row r="198" spans="2:36" customFormat="1">
      <c r="B198" s="4"/>
      <c r="C198" s="3">
        <v>3188</v>
      </c>
      <c r="D198" s="3" t="s">
        <v>354</v>
      </c>
      <c r="E198" s="7" t="s">
        <v>313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12.1</v>
      </c>
      <c r="AF198" s="16">
        <v>11.2</v>
      </c>
      <c r="AG198" s="16">
        <v>10.5</v>
      </c>
      <c r="AH198" s="16">
        <v>0</v>
      </c>
      <c r="AI198" s="16">
        <v>9</v>
      </c>
      <c r="AJ198" s="16">
        <v>4.5</v>
      </c>
    </row>
    <row r="199" spans="2:36" customFormat="1">
      <c r="B199" s="4"/>
      <c r="C199" s="3">
        <v>1700</v>
      </c>
      <c r="D199" s="3" t="s">
        <v>447</v>
      </c>
      <c r="E199" s="7" t="s">
        <v>255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  <c r="AI199" s="16">
        <v>0</v>
      </c>
      <c r="AJ199" s="16">
        <v>-10.8</v>
      </c>
    </row>
    <row r="200" spans="2:36" customFormat="1">
      <c r="B200" s="4"/>
      <c r="C200" s="3">
        <v>1651</v>
      </c>
      <c r="D200" s="3" t="s">
        <v>448</v>
      </c>
      <c r="E200" s="7" t="s">
        <v>313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  <c r="AI200" s="16">
        <v>0</v>
      </c>
      <c r="AJ200" s="16">
        <v>-1.4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17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7.7</v>
      </c>
      <c r="V5" s="15">
        <v>8.5</v>
      </c>
      <c r="W5" s="15">
        <v>8.1</v>
      </c>
      <c r="X5" s="15">
        <v>7.8</v>
      </c>
      <c r="Y5" s="15">
        <v>9.6</v>
      </c>
      <c r="Z5" s="15">
        <v>0</v>
      </c>
      <c r="AA5" s="15">
        <v>0</v>
      </c>
      <c r="AB5" s="15">
        <v>8</v>
      </c>
      <c r="AC5" s="15">
        <v>7.8</v>
      </c>
      <c r="AD5" s="15">
        <v>0</v>
      </c>
      <c r="AE5" s="15">
        <v>9.6</v>
      </c>
      <c r="AF5" s="15">
        <v>7.7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13</v>
      </c>
      <c r="X6" s="16">
        <v>12.4</v>
      </c>
      <c r="Y6" s="16">
        <v>13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15.2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19.600000000000001</v>
      </c>
      <c r="T7" s="16">
        <v>19.399999999999999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20.3</v>
      </c>
      <c r="T10" s="16">
        <v>0</v>
      </c>
      <c r="U10" s="16">
        <v>13.4</v>
      </c>
      <c r="V10" s="16">
        <v>8.6</v>
      </c>
      <c r="W10" s="16">
        <v>15.3</v>
      </c>
      <c r="X10" s="16">
        <v>0</v>
      </c>
      <c r="Y10" s="16">
        <v>0</v>
      </c>
      <c r="Z10" s="16">
        <v>11.1</v>
      </c>
      <c r="AA10" s="16">
        <v>14.3</v>
      </c>
      <c r="AB10" s="16">
        <v>20.3</v>
      </c>
      <c r="AC10" s="16">
        <v>14.6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5.5</v>
      </c>
      <c r="U12" s="16">
        <v>0</v>
      </c>
      <c r="V12" s="16">
        <v>0</v>
      </c>
      <c r="W12" s="16">
        <v>0</v>
      </c>
      <c r="X12" s="16">
        <v>6.6</v>
      </c>
      <c r="Y12" s="16">
        <v>6.3</v>
      </c>
      <c r="Z12" s="16">
        <v>6.2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6.8</v>
      </c>
      <c r="U14" s="16">
        <v>7.8</v>
      </c>
      <c r="V14" s="16">
        <v>7.7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7.4</v>
      </c>
      <c r="U16" s="16">
        <v>7.1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6.3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</v>
      </c>
      <c r="U22" s="16">
        <v>0</v>
      </c>
      <c r="V22" s="16">
        <v>13.8</v>
      </c>
      <c r="W22" s="16">
        <v>0</v>
      </c>
      <c r="X22" s="16">
        <v>0</v>
      </c>
      <c r="Y22" s="16">
        <v>16.399999999999999</v>
      </c>
      <c r="Z22" s="16">
        <v>0</v>
      </c>
      <c r="AA22" s="16">
        <v>0</v>
      </c>
      <c r="AB22" s="16">
        <v>0</v>
      </c>
      <c r="AC22" s="16">
        <v>28.7</v>
      </c>
      <c r="AD22" s="16">
        <v>0</v>
      </c>
      <c r="AE22" s="16">
        <v>0</v>
      </c>
      <c r="AF22" s="16">
        <v>22.5</v>
      </c>
      <c r="AG22" s="16">
        <v>25.3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7.4</v>
      </c>
      <c r="V23" s="16">
        <v>5.7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6.4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8.4</v>
      </c>
      <c r="V24" s="16">
        <v>9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1.9</v>
      </c>
      <c r="X25" s="16">
        <v>3.5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13.5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16.7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14.7</v>
      </c>
      <c r="Y28" s="16">
        <v>12.7</v>
      </c>
      <c r="Z28" s="16">
        <v>10.9</v>
      </c>
      <c r="AA28" s="16">
        <v>0</v>
      </c>
      <c r="AB28" s="16">
        <v>13.7</v>
      </c>
      <c r="AC28" s="16">
        <v>18.600000000000001</v>
      </c>
      <c r="AD28" s="16">
        <v>15.1</v>
      </c>
      <c r="AE28" s="16">
        <v>7</v>
      </c>
      <c r="AF28" s="16">
        <v>0</v>
      </c>
      <c r="AG28" s="16">
        <v>11.7</v>
      </c>
      <c r="AH28" s="16">
        <v>16.600000000000001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9.8000000000000007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13.8</v>
      </c>
      <c r="Z30" s="16">
        <v>13.5</v>
      </c>
      <c r="AA30" s="16">
        <v>11.9</v>
      </c>
      <c r="AB30" s="16">
        <v>11.4</v>
      </c>
      <c r="AC30" s="16">
        <v>13</v>
      </c>
      <c r="AD30" s="16">
        <v>12.8</v>
      </c>
      <c r="AE30" s="16">
        <v>15.9</v>
      </c>
      <c r="AF30" s="16">
        <v>11.1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9.3000000000000007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2.9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4.4000000000000004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7.7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4</v>
      </c>
      <c r="Y34" s="16">
        <v>0</v>
      </c>
      <c r="Z34" s="16">
        <v>0</v>
      </c>
      <c r="AA34" s="16">
        <v>4.7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5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4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14.7</v>
      </c>
      <c r="AA36" s="16">
        <v>16.899999999999999</v>
      </c>
      <c r="AB36" s="16">
        <v>21.8</v>
      </c>
      <c r="AC36" s="16">
        <v>0</v>
      </c>
      <c r="AD36" s="16">
        <v>0</v>
      </c>
      <c r="AE36" s="16">
        <v>0</v>
      </c>
      <c r="AF36" s="16">
        <v>10.3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6.2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7.5</v>
      </c>
      <c r="AA38" s="16">
        <v>-1.5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2.5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9.1999999999999993</v>
      </c>
      <c r="AA40" s="16">
        <v>10.9</v>
      </c>
      <c r="AB40" s="16">
        <v>9.6</v>
      </c>
      <c r="AC40" s="16">
        <v>0</v>
      </c>
      <c r="AD40" s="16">
        <v>0</v>
      </c>
      <c r="AE40" s="16">
        <v>11.1</v>
      </c>
      <c r="AF40" s="16">
        <v>9.8000000000000007</v>
      </c>
      <c r="AG40" s="16">
        <v>8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10.5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4.3</v>
      </c>
      <c r="AB42" s="16">
        <v>5.3</v>
      </c>
      <c r="AC42" s="16">
        <v>5.5</v>
      </c>
      <c r="AD42" s="16">
        <v>0</v>
      </c>
      <c r="AE42" s="16">
        <v>0</v>
      </c>
      <c r="AF42" s="16">
        <v>0</v>
      </c>
      <c r="AG42" s="16">
        <v>5.5</v>
      </c>
      <c r="AH42" s="16">
        <v>6.6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5.3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5.5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5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4</v>
      </c>
      <c r="AE46" s="16">
        <v>4.5999999999999996</v>
      </c>
      <c r="AF46" s="16">
        <v>0</v>
      </c>
      <c r="AG46" s="16">
        <v>5.3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10.5</v>
      </c>
      <c r="AE47" s="16">
        <v>9.8000000000000007</v>
      </c>
      <c r="AF47" s="16">
        <v>0</v>
      </c>
      <c r="AG47" s="16">
        <v>9.1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6.9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8.4</v>
      </c>
      <c r="AF49" s="16">
        <v>11</v>
      </c>
      <c r="AG49" s="16">
        <v>2.1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6.8</v>
      </c>
      <c r="AF50" s="16">
        <v>5.9</v>
      </c>
      <c r="AG50" s="16">
        <v>5.5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12.7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2.7</v>
      </c>
      <c r="AF52" s="16">
        <v>14.8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3.4</v>
      </c>
      <c r="AH53" s="16">
        <v>4.9000000000000004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7.5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10.1</v>
      </c>
      <c r="AH55" s="16">
        <v>0</v>
      </c>
    </row>
    <row r="56" spans="2:34" customFormat="1">
      <c r="B56" s="4"/>
      <c r="C56" s="3" t="s">
        <v>89</v>
      </c>
      <c r="D56" s="16">
        <v>6.2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6.7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8.1999999999999993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10.4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8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3.3</v>
      </c>
      <c r="E58" s="16">
        <v>0</v>
      </c>
      <c r="F58" s="16">
        <v>0</v>
      </c>
      <c r="G58" s="16">
        <v>11.4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9</v>
      </c>
      <c r="R58" s="16">
        <v>7.5</v>
      </c>
      <c r="S58" s="16">
        <v>0</v>
      </c>
      <c r="T58" s="16">
        <v>0</v>
      </c>
      <c r="U58" s="16">
        <v>8</v>
      </c>
      <c r="V58" s="16">
        <v>11.3</v>
      </c>
      <c r="W58" s="16">
        <v>13.6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3.8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25.8</v>
      </c>
      <c r="E60" s="16">
        <v>17.2</v>
      </c>
      <c r="F60" s="16">
        <v>0</v>
      </c>
      <c r="G60" s="16">
        <v>17.899999999999999</v>
      </c>
      <c r="H60" s="16">
        <v>0</v>
      </c>
      <c r="I60" s="16">
        <v>0</v>
      </c>
      <c r="J60" s="16">
        <v>0</v>
      </c>
      <c r="K60" s="16">
        <v>25.4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16.899999999999999</v>
      </c>
      <c r="W60" s="16">
        <v>17.7</v>
      </c>
      <c r="X60" s="16">
        <v>22.5</v>
      </c>
      <c r="Y60" s="16">
        <v>24.5</v>
      </c>
      <c r="Z60" s="16">
        <v>0</v>
      </c>
      <c r="AA60" s="16">
        <v>0</v>
      </c>
      <c r="AB60" s="16">
        <v>0</v>
      </c>
      <c r="AC60" s="16">
        <v>0</v>
      </c>
      <c r="AD60" s="16">
        <v>17</v>
      </c>
      <c r="AE60" s="16">
        <v>17.2</v>
      </c>
      <c r="AF60" s="16">
        <v>21.8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9.6999999999999993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6.2</v>
      </c>
      <c r="R61" s="16">
        <v>0</v>
      </c>
      <c r="S61" s="16">
        <v>9.6</v>
      </c>
      <c r="T61" s="16">
        <v>0</v>
      </c>
      <c r="U61" s="16">
        <v>0</v>
      </c>
      <c r="V61" s="16">
        <v>0</v>
      </c>
      <c r="W61" s="16">
        <v>0</v>
      </c>
      <c r="X61" s="16">
        <v>12.1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12.9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8.6999999999999993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6.6</v>
      </c>
      <c r="AE62" s="16">
        <v>0</v>
      </c>
      <c r="AF62" s="16">
        <v>3.5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6.5</v>
      </c>
      <c r="E63" s="16">
        <v>6.2</v>
      </c>
      <c r="F63" s="16">
        <v>0</v>
      </c>
      <c r="G63" s="16">
        <v>5.7</v>
      </c>
      <c r="H63" s="16">
        <v>0</v>
      </c>
      <c r="I63" s="16">
        <v>0</v>
      </c>
      <c r="J63" s="16">
        <v>0</v>
      </c>
      <c r="K63" s="16">
        <v>6.5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6.4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6.6</v>
      </c>
      <c r="E65" s="16">
        <v>0</v>
      </c>
      <c r="F65" s="16">
        <v>0</v>
      </c>
      <c r="G65" s="16">
        <v>6</v>
      </c>
      <c r="H65" s="16">
        <v>6.5</v>
      </c>
      <c r="I65" s="16">
        <v>5.2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5.9</v>
      </c>
      <c r="Y65" s="16">
        <v>6</v>
      </c>
      <c r="Z65" s="16">
        <v>0</v>
      </c>
      <c r="AA65" s="16">
        <v>3.4</v>
      </c>
      <c r="AB65" s="16">
        <v>0</v>
      </c>
      <c r="AC65" s="16">
        <v>0</v>
      </c>
      <c r="AD65" s="16">
        <v>0</v>
      </c>
      <c r="AE65" s="16">
        <v>0</v>
      </c>
      <c r="AF65" s="16">
        <v>4.9000000000000004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7.5</v>
      </c>
      <c r="E66" s="16">
        <v>7.3</v>
      </c>
      <c r="F66" s="16">
        <v>0</v>
      </c>
      <c r="G66" s="16">
        <v>6.5</v>
      </c>
      <c r="H66" s="16">
        <v>5.6</v>
      </c>
      <c r="I66" s="16">
        <v>0</v>
      </c>
      <c r="J66" s="16">
        <v>4.8</v>
      </c>
      <c r="K66" s="16">
        <v>5.5</v>
      </c>
      <c r="L66" s="16">
        <v>6.2</v>
      </c>
      <c r="M66" s="16">
        <v>6.6</v>
      </c>
      <c r="N66" s="16">
        <v>5.9</v>
      </c>
      <c r="O66" s="16">
        <v>6.1</v>
      </c>
      <c r="P66" s="16">
        <v>0</v>
      </c>
      <c r="Q66" s="16">
        <v>3.3</v>
      </c>
      <c r="R66" s="16">
        <v>6.1</v>
      </c>
      <c r="S66" s="16">
        <v>6.6</v>
      </c>
      <c r="T66" s="16">
        <v>6.5</v>
      </c>
      <c r="U66" s="16">
        <v>4.9000000000000004</v>
      </c>
      <c r="V66" s="16">
        <v>6.5</v>
      </c>
      <c r="W66" s="16">
        <v>6.6</v>
      </c>
      <c r="X66" s="16">
        <v>5.5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4.5999999999999996</v>
      </c>
      <c r="E67" s="16">
        <v>4.0999999999999996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4.0999999999999996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3.4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4.3</v>
      </c>
      <c r="AE67" s="16">
        <v>0</v>
      </c>
      <c r="AF67" s="16">
        <v>3.8</v>
      </c>
      <c r="AG67" s="16">
        <v>4.9000000000000004</v>
      </c>
      <c r="AH67" s="16">
        <v>0</v>
      </c>
    </row>
    <row r="68" spans="2:34" customFormat="1">
      <c r="B68" s="4"/>
      <c r="C68" s="3" t="s">
        <v>101</v>
      </c>
      <c r="D68" s="16">
        <v>18</v>
      </c>
      <c r="E68" s="16">
        <v>13.7</v>
      </c>
      <c r="F68" s="16">
        <v>0</v>
      </c>
      <c r="G68" s="16">
        <v>7.7</v>
      </c>
      <c r="H68" s="16">
        <v>7.3</v>
      </c>
      <c r="I68" s="16">
        <v>7.6</v>
      </c>
      <c r="J68" s="16">
        <v>8.6</v>
      </c>
      <c r="K68" s="16">
        <v>10.8</v>
      </c>
      <c r="L68" s="16">
        <v>16.100000000000001</v>
      </c>
      <c r="M68" s="16">
        <v>17.8</v>
      </c>
      <c r="N68" s="16">
        <v>18.2</v>
      </c>
      <c r="O68" s="16">
        <v>16.7</v>
      </c>
      <c r="P68" s="16">
        <v>13.7</v>
      </c>
      <c r="Q68" s="16">
        <v>0</v>
      </c>
      <c r="R68" s="16">
        <v>8.4</v>
      </c>
      <c r="S68" s="16">
        <v>6.6</v>
      </c>
      <c r="T68" s="16">
        <v>7.8</v>
      </c>
      <c r="U68" s="16">
        <v>16.600000000000001</v>
      </c>
      <c r="V68" s="16">
        <v>10</v>
      </c>
      <c r="W68" s="16">
        <v>0</v>
      </c>
      <c r="X68" s="16">
        <v>7.6</v>
      </c>
      <c r="Y68" s="16">
        <v>13.1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8.1999999999999993</v>
      </c>
      <c r="F69" s="16">
        <v>0</v>
      </c>
      <c r="G69" s="16">
        <v>9.1999999999999993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6.9</v>
      </c>
      <c r="F70" s="16">
        <v>0</v>
      </c>
      <c r="G70" s="16">
        <v>9.1999999999999993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6.5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4.7</v>
      </c>
      <c r="F71" s="16">
        <v>0</v>
      </c>
      <c r="G71" s="16">
        <v>4.3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4.8</v>
      </c>
      <c r="R71" s="16">
        <v>0</v>
      </c>
      <c r="S71" s="16">
        <v>0</v>
      </c>
      <c r="T71" s="16">
        <v>0</v>
      </c>
      <c r="U71" s="16">
        <v>4.5999999999999996</v>
      </c>
      <c r="V71" s="16">
        <v>0</v>
      </c>
      <c r="W71" s="16">
        <v>3.5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9.8000000000000007</v>
      </c>
      <c r="F72" s="16">
        <v>0</v>
      </c>
      <c r="G72" s="16">
        <v>4.9000000000000004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4.9000000000000004</v>
      </c>
      <c r="F73" s="16">
        <v>0</v>
      </c>
      <c r="G73" s="16">
        <v>5.9</v>
      </c>
      <c r="H73" s="16">
        <v>0</v>
      </c>
      <c r="I73" s="16">
        <v>4.3</v>
      </c>
      <c r="J73" s="16">
        <v>4.3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12.1</v>
      </c>
      <c r="F74" s="16">
        <v>0</v>
      </c>
      <c r="G74" s="16">
        <v>12.6</v>
      </c>
      <c r="H74" s="16">
        <v>10.199999999999999</v>
      </c>
      <c r="I74" s="16">
        <v>14.3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11.6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7.1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7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3.8</v>
      </c>
      <c r="F76" s="16">
        <v>0</v>
      </c>
      <c r="G76" s="16">
        <v>3.4</v>
      </c>
      <c r="H76" s="16">
        <v>0</v>
      </c>
      <c r="I76" s="16">
        <v>3.9</v>
      </c>
      <c r="J76" s="16">
        <v>0</v>
      </c>
      <c r="K76" s="16">
        <v>3.3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3.8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4.8</v>
      </c>
      <c r="H77" s="16">
        <v>4.7</v>
      </c>
      <c r="I77" s="16">
        <v>4.4000000000000004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0.9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13.4</v>
      </c>
      <c r="H79" s="16">
        <v>11.2</v>
      </c>
      <c r="I79" s="16">
        <v>13.7</v>
      </c>
      <c r="J79" s="16">
        <v>8.1999999999999993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8.8000000000000007</v>
      </c>
      <c r="AE79" s="16">
        <v>11.9</v>
      </c>
      <c r="AF79" s="16">
        <v>7.3</v>
      </c>
      <c r="AG79" s="16">
        <v>7.2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3.9</v>
      </c>
      <c r="H80" s="16">
        <v>0</v>
      </c>
      <c r="I80" s="16">
        <v>0</v>
      </c>
      <c r="J80" s="16">
        <v>0</v>
      </c>
      <c r="K80" s="16">
        <v>4.5999999999999996</v>
      </c>
      <c r="L80" s="16">
        <v>3.9</v>
      </c>
      <c r="M80" s="16">
        <v>0</v>
      </c>
      <c r="N80" s="16">
        <v>0</v>
      </c>
      <c r="O80" s="16">
        <v>4.5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4.2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12.4</v>
      </c>
      <c r="H81" s="16">
        <v>7.5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9.1999999999999993</v>
      </c>
      <c r="H82" s="16">
        <v>11.4</v>
      </c>
      <c r="I82" s="16">
        <v>0</v>
      </c>
      <c r="J82" s="16">
        <v>10.9</v>
      </c>
      <c r="K82" s="16">
        <v>0</v>
      </c>
      <c r="L82" s="16">
        <v>0</v>
      </c>
      <c r="M82" s="16">
        <v>0</v>
      </c>
      <c r="N82" s="16">
        <v>0</v>
      </c>
      <c r="O82" s="16">
        <v>14.6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16.100000000000001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29.9</v>
      </c>
      <c r="O83" s="16">
        <v>15.7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8.1</v>
      </c>
      <c r="I84" s="16">
        <v>6.2</v>
      </c>
      <c r="J84" s="16">
        <v>5.0999999999999996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7.6</v>
      </c>
      <c r="R84" s="16">
        <v>4.4000000000000004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3</v>
      </c>
      <c r="I85" s="16">
        <v>2.7</v>
      </c>
      <c r="J85" s="16">
        <v>2.9</v>
      </c>
      <c r="K85" s="16">
        <v>0</v>
      </c>
      <c r="L85" s="16">
        <v>0</v>
      </c>
      <c r="M85" s="16">
        <v>0</v>
      </c>
      <c r="N85" s="16">
        <v>0</v>
      </c>
      <c r="O85" s="16">
        <v>34.200000000000003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1.9</v>
      </c>
      <c r="AB85" s="16">
        <v>2.1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5.0999999999999996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3.9</v>
      </c>
      <c r="K87" s="16">
        <v>0</v>
      </c>
      <c r="L87" s="16">
        <v>3.4</v>
      </c>
      <c r="M87" s="16">
        <v>4</v>
      </c>
      <c r="N87" s="16">
        <v>3.6</v>
      </c>
      <c r="O87" s="16">
        <v>4.0999999999999996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2.9</v>
      </c>
      <c r="W87" s="16">
        <v>0</v>
      </c>
      <c r="X87" s="16">
        <v>2.2000000000000002</v>
      </c>
      <c r="Y87" s="16">
        <v>0</v>
      </c>
      <c r="Z87" s="16">
        <v>0</v>
      </c>
      <c r="AA87" s="16">
        <v>0</v>
      </c>
      <c r="AB87" s="16">
        <v>0</v>
      </c>
      <c r="AC87" s="16">
        <v>3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10</v>
      </c>
      <c r="K88" s="16">
        <v>0</v>
      </c>
      <c r="L88" s="16">
        <v>0</v>
      </c>
      <c r="M88" s="16">
        <v>0</v>
      </c>
      <c r="N88" s="16">
        <v>9.4</v>
      </c>
      <c r="O88" s="16">
        <v>10.1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7.8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2.2000000000000002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2.5</v>
      </c>
      <c r="AA89" s="16">
        <v>0</v>
      </c>
      <c r="AB89" s="16">
        <v>0</v>
      </c>
      <c r="AC89" s="16">
        <v>0</v>
      </c>
      <c r="AD89" s="16">
        <v>2.7</v>
      </c>
      <c r="AE89" s="16">
        <v>2.5</v>
      </c>
      <c r="AF89" s="16">
        <v>3.9</v>
      </c>
      <c r="AG89" s="16">
        <v>3.1</v>
      </c>
      <c r="AH89" s="16">
        <v>0</v>
      </c>
    </row>
    <row r="90" spans="2:34" customFormat="1">
      <c r="B90" s="4"/>
      <c r="C90" s="3" t="s">
        <v>123</v>
      </c>
      <c r="D90" s="16">
        <v>11.3</v>
      </c>
      <c r="E90" s="16">
        <v>18.600000000000001</v>
      </c>
      <c r="F90" s="16">
        <v>0</v>
      </c>
      <c r="G90" s="16">
        <v>19.7</v>
      </c>
      <c r="H90" s="16">
        <v>21.4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11.6</v>
      </c>
      <c r="T90" s="16">
        <v>13.2</v>
      </c>
      <c r="U90" s="16">
        <v>0</v>
      </c>
      <c r="V90" s="16">
        <v>0</v>
      </c>
      <c r="W90" s="16">
        <v>0</v>
      </c>
      <c r="X90" s="16">
        <v>0</v>
      </c>
      <c r="Y90" s="16">
        <v>11.1</v>
      </c>
      <c r="Z90" s="16">
        <v>0</v>
      </c>
      <c r="AA90" s="16">
        <v>16.7</v>
      </c>
      <c r="AB90" s="16">
        <v>29.1</v>
      </c>
      <c r="AC90" s="16">
        <v>14.3</v>
      </c>
      <c r="AD90" s="16">
        <v>0</v>
      </c>
      <c r="AE90" s="16">
        <v>0</v>
      </c>
      <c r="AF90" s="16">
        <v>0</v>
      </c>
      <c r="AG90" s="16">
        <v>24.6</v>
      </c>
      <c r="AH90" s="16">
        <v>0</v>
      </c>
    </row>
    <row r="91" spans="2:34" customFormat="1">
      <c r="B91" s="4"/>
      <c r="C91" s="3" t="s">
        <v>124</v>
      </c>
      <c r="D91" s="16">
        <v>13.7</v>
      </c>
      <c r="E91" s="16">
        <v>18.3</v>
      </c>
      <c r="F91" s="16">
        <v>0</v>
      </c>
      <c r="G91" s="16">
        <v>0</v>
      </c>
      <c r="H91" s="16">
        <v>0</v>
      </c>
      <c r="I91" s="16">
        <v>21.6</v>
      </c>
      <c r="J91" s="16">
        <v>20.399999999999999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10.3</v>
      </c>
      <c r="U91" s="16">
        <v>12.4</v>
      </c>
      <c r="V91" s="16">
        <v>16.8</v>
      </c>
      <c r="W91" s="16">
        <v>21</v>
      </c>
      <c r="X91" s="16">
        <v>23.4</v>
      </c>
      <c r="Y91" s="16">
        <v>0</v>
      </c>
      <c r="Z91" s="16">
        <v>0</v>
      </c>
      <c r="AA91" s="16">
        <v>0</v>
      </c>
      <c r="AB91" s="16">
        <v>0</v>
      </c>
      <c r="AC91" s="16">
        <v>13.8</v>
      </c>
      <c r="AD91" s="16">
        <v>0</v>
      </c>
      <c r="AE91" s="16">
        <v>0</v>
      </c>
      <c r="AF91" s="16">
        <v>12.3</v>
      </c>
      <c r="AG91" s="16">
        <v>13</v>
      </c>
      <c r="AH91" s="16">
        <v>0</v>
      </c>
    </row>
    <row r="92" spans="2:34" customFormat="1">
      <c r="B92" s="4"/>
      <c r="C92" s="3" t="s">
        <v>125</v>
      </c>
      <c r="D92" s="16">
        <v>10.6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10.3</v>
      </c>
      <c r="E93" s="16">
        <v>5.4</v>
      </c>
      <c r="F93" s="16">
        <v>0</v>
      </c>
      <c r="G93" s="16">
        <v>3.8</v>
      </c>
      <c r="H93" s="16">
        <v>0</v>
      </c>
      <c r="I93" s="16">
        <v>4.7</v>
      </c>
      <c r="J93" s="16">
        <v>7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10.1</v>
      </c>
      <c r="X93" s="16">
        <v>6.2</v>
      </c>
      <c r="Y93" s="16">
        <v>2.1</v>
      </c>
      <c r="Z93" s="16">
        <v>3.3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11.8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6.3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6.5</v>
      </c>
      <c r="K95" s="16">
        <v>4.4000000000000004</v>
      </c>
      <c r="L95" s="16">
        <v>0</v>
      </c>
      <c r="M95" s="16">
        <v>0</v>
      </c>
      <c r="N95" s="16">
        <v>0</v>
      </c>
      <c r="O95" s="16">
        <v>7.1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13.1</v>
      </c>
      <c r="E96" s="16">
        <v>11.1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11.5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10</v>
      </c>
      <c r="E98" s="16">
        <v>6.7</v>
      </c>
      <c r="F98" s="16">
        <v>0</v>
      </c>
      <c r="G98" s="16">
        <v>7.9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9.6</v>
      </c>
      <c r="AA98" s="16">
        <v>6.8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12.9</v>
      </c>
      <c r="E99" s="16">
        <v>10.8</v>
      </c>
      <c r="F99" s="16">
        <v>0</v>
      </c>
      <c r="G99" s="16">
        <v>12.7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13.4</v>
      </c>
      <c r="O99" s="16">
        <v>15.4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12.1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6.3</v>
      </c>
      <c r="N100" s="16">
        <v>10.1</v>
      </c>
      <c r="O100" s="16">
        <v>9.9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9</v>
      </c>
      <c r="Z100" s="16">
        <v>9.6999999999999993</v>
      </c>
      <c r="AA100" s="16">
        <v>10.3</v>
      </c>
      <c r="AB100" s="16">
        <v>12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3.5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1.8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15.1</v>
      </c>
      <c r="F102" s="16">
        <v>0</v>
      </c>
      <c r="G102" s="16">
        <v>8.1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3.6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8.3000000000000007</v>
      </c>
      <c r="F104" s="16">
        <v>0</v>
      </c>
      <c r="G104" s="16">
        <v>0</v>
      </c>
      <c r="H104" s="16">
        <v>0</v>
      </c>
      <c r="I104" s="16">
        <v>5.8</v>
      </c>
      <c r="J104" s="16">
        <v>8.8000000000000007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2.2000000000000002</v>
      </c>
      <c r="T104" s="16">
        <v>7.2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9.1999999999999993</v>
      </c>
      <c r="F105" s="16">
        <v>0</v>
      </c>
      <c r="G105" s="16">
        <v>8.4</v>
      </c>
      <c r="H105" s="16">
        <v>8.3000000000000007</v>
      </c>
      <c r="I105" s="16">
        <v>8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5.2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12</v>
      </c>
      <c r="F106" s="16">
        <v>0</v>
      </c>
      <c r="G106" s="16">
        <v>5.2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10.6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10.1</v>
      </c>
      <c r="F107" s="16">
        <v>0</v>
      </c>
      <c r="G107" s="16">
        <v>8</v>
      </c>
      <c r="H107" s="16">
        <v>6.4</v>
      </c>
      <c r="I107" s="16">
        <v>12.6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6.3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10.4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4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4.0999999999999996</v>
      </c>
      <c r="AC109" s="16">
        <v>4.5</v>
      </c>
      <c r="AD109" s="16">
        <v>0</v>
      </c>
      <c r="AE109" s="16">
        <v>0</v>
      </c>
      <c r="AF109" s="16">
        <v>4.0999999999999996</v>
      </c>
      <c r="AG109" s="16">
        <v>2.9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4.7</v>
      </c>
      <c r="H110" s="16">
        <v>8.5</v>
      </c>
      <c r="I110" s="16">
        <v>7.3</v>
      </c>
      <c r="J110" s="16">
        <v>0</v>
      </c>
      <c r="K110" s="16">
        <v>0</v>
      </c>
      <c r="L110" s="16">
        <v>0</v>
      </c>
      <c r="M110" s="16">
        <v>8.1</v>
      </c>
      <c r="N110" s="16">
        <v>9.1999999999999993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7.3</v>
      </c>
      <c r="H111" s="16">
        <v>7</v>
      </c>
      <c r="I111" s="16">
        <v>7.8</v>
      </c>
      <c r="J111" s="16">
        <v>6.8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3.8</v>
      </c>
      <c r="I112" s="16">
        <v>4.7</v>
      </c>
      <c r="J112" s="16">
        <v>4.9000000000000004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4.0999999999999996</v>
      </c>
      <c r="I113" s="16">
        <v>4.3</v>
      </c>
      <c r="J113" s="16">
        <v>4</v>
      </c>
      <c r="K113" s="16">
        <v>4.0999999999999996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3.7</v>
      </c>
      <c r="Z113" s="16">
        <v>0</v>
      </c>
      <c r="AA113" s="16">
        <v>3.3</v>
      </c>
      <c r="AB113" s="16">
        <v>0</v>
      </c>
      <c r="AC113" s="16">
        <v>0</v>
      </c>
      <c r="AD113" s="16">
        <v>0</v>
      </c>
      <c r="AE113" s="16">
        <v>4.7</v>
      </c>
      <c r="AF113" s="16">
        <v>4.4000000000000004</v>
      </c>
      <c r="AG113" s="16">
        <v>4.3</v>
      </c>
      <c r="AH113" s="16">
        <v>5</v>
      </c>
    </row>
    <row r="114" spans="2:34" customFormat="1">
      <c r="B114" s="4"/>
      <c r="C114" s="3" t="s">
        <v>147</v>
      </c>
      <c r="D114" s="16">
        <v>0</v>
      </c>
      <c r="E114" s="16">
        <v>4.8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3.5</v>
      </c>
      <c r="L114" s="16">
        <v>3.6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5.0999999999999996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4.2</v>
      </c>
      <c r="AD114" s="16">
        <v>4.8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6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17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6.9</v>
      </c>
      <c r="I116" s="16">
        <v>0</v>
      </c>
      <c r="J116" s="16">
        <v>0</v>
      </c>
      <c r="K116" s="16">
        <v>0</v>
      </c>
      <c r="L116" s="16">
        <v>0</v>
      </c>
      <c r="M116" s="16">
        <v>6.3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4.2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10.199999999999999</v>
      </c>
      <c r="I118" s="16">
        <v>6.2</v>
      </c>
      <c r="J118" s="16">
        <v>7.4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3.9</v>
      </c>
      <c r="I119" s="16">
        <v>0</v>
      </c>
      <c r="J119" s="16">
        <v>0</v>
      </c>
      <c r="K119" s="16">
        <v>0</v>
      </c>
      <c r="L119" s="16">
        <v>0</v>
      </c>
      <c r="M119" s="16">
        <v>5.5</v>
      </c>
      <c r="N119" s="16">
        <v>5.0999999999999996</v>
      </c>
      <c r="O119" s="16">
        <v>0</v>
      </c>
      <c r="P119" s="16">
        <v>0</v>
      </c>
      <c r="Q119" s="16">
        <v>0</v>
      </c>
      <c r="R119" s="16">
        <v>7.9</v>
      </c>
      <c r="S119" s="16">
        <v>8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3.8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7.2</v>
      </c>
      <c r="I120" s="16">
        <v>9.9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10.3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9.8000000000000007</v>
      </c>
      <c r="AF120" s="16">
        <v>10.199999999999999</v>
      </c>
      <c r="AG120" s="16">
        <v>10.6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7</v>
      </c>
      <c r="J121" s="16">
        <v>7.4</v>
      </c>
      <c r="K121" s="16">
        <v>5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5.8</v>
      </c>
      <c r="AB121" s="16">
        <v>7.8</v>
      </c>
      <c r="AC121" s="16">
        <v>7.9</v>
      </c>
      <c r="AD121" s="16">
        <v>7.8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11.5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10.199999999999999</v>
      </c>
      <c r="AB122" s="16">
        <v>14.4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5.2</v>
      </c>
      <c r="J123" s="16">
        <v>4.2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4.8</v>
      </c>
      <c r="U123" s="16">
        <v>4.9000000000000004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3.8</v>
      </c>
      <c r="K124" s="16">
        <v>3.4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3.5</v>
      </c>
      <c r="T124" s="16">
        <v>4.8</v>
      </c>
      <c r="U124" s="16">
        <v>4.4000000000000004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8.3000000000000007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4.0999999999999996</v>
      </c>
      <c r="L126" s="16">
        <v>3.8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6.4</v>
      </c>
      <c r="L127" s="16">
        <v>6.7</v>
      </c>
      <c r="M127" s="16">
        <v>6.8</v>
      </c>
      <c r="N127" s="16">
        <v>0</v>
      </c>
      <c r="O127" s="16">
        <v>7.4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6.8</v>
      </c>
      <c r="Y127" s="16">
        <v>6.8</v>
      </c>
      <c r="Z127" s="16">
        <v>6.5</v>
      </c>
      <c r="AA127" s="16">
        <v>6.5</v>
      </c>
      <c r="AB127" s="16">
        <v>6.7</v>
      </c>
      <c r="AC127" s="16">
        <v>0</v>
      </c>
      <c r="AD127" s="16">
        <v>5.8</v>
      </c>
      <c r="AE127" s="16">
        <v>6.3</v>
      </c>
      <c r="AF127" s="16">
        <v>6.5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12.6</v>
      </c>
      <c r="M128" s="16">
        <v>0</v>
      </c>
      <c r="N128" s="16">
        <v>0</v>
      </c>
      <c r="O128" s="16">
        <v>0</v>
      </c>
      <c r="P128" s="16">
        <v>14.4</v>
      </c>
      <c r="Q128" s="16">
        <v>9.1</v>
      </c>
      <c r="R128" s="16">
        <v>11</v>
      </c>
      <c r="S128" s="16">
        <v>11.8</v>
      </c>
      <c r="T128" s="16">
        <v>7.2</v>
      </c>
      <c r="U128" s="16">
        <v>11</v>
      </c>
      <c r="V128" s="16">
        <v>13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11.3</v>
      </c>
      <c r="AC128" s="16">
        <v>12.5</v>
      </c>
      <c r="AD128" s="16">
        <v>14.2</v>
      </c>
      <c r="AE128" s="16">
        <v>14.5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5.4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11.3</v>
      </c>
      <c r="AG129" s="16">
        <v>7.8</v>
      </c>
      <c r="AH129" s="16">
        <v>-8.9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5.4</v>
      </c>
      <c r="M130" s="16">
        <v>5.0999999999999996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6.1</v>
      </c>
      <c r="N131" s="16">
        <v>5.8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7.5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3.2</v>
      </c>
      <c r="N133" s="16">
        <v>0</v>
      </c>
      <c r="O133" s="16">
        <v>0</v>
      </c>
      <c r="P133" s="16">
        <v>0</v>
      </c>
      <c r="Q133" s="16">
        <v>2.4</v>
      </c>
      <c r="R133" s="16">
        <v>0</v>
      </c>
      <c r="S133" s="16">
        <v>0</v>
      </c>
      <c r="T133" s="16">
        <v>0</v>
      </c>
      <c r="U133" s="16">
        <v>2.7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3.5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5.2</v>
      </c>
      <c r="O134" s="16">
        <v>5.0999999999999996</v>
      </c>
      <c r="P134" s="16">
        <v>8.1999999999999993</v>
      </c>
      <c r="Q134" s="16">
        <v>8.1</v>
      </c>
      <c r="R134" s="16">
        <v>0</v>
      </c>
      <c r="S134" s="16">
        <v>0</v>
      </c>
      <c r="T134" s="16">
        <v>8</v>
      </c>
      <c r="U134" s="16">
        <v>6.1</v>
      </c>
      <c r="V134" s="16">
        <v>8.1999999999999993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7.8</v>
      </c>
      <c r="AF134" s="16">
        <v>6.6</v>
      </c>
      <c r="AG134" s="16">
        <v>7.3</v>
      </c>
      <c r="AH134" s="16">
        <v>14.2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4.5999999999999996</v>
      </c>
      <c r="O135" s="16">
        <v>0</v>
      </c>
      <c r="P135" s="16">
        <v>0</v>
      </c>
      <c r="Q135" s="16">
        <v>0</v>
      </c>
      <c r="R135" s="16">
        <v>0</v>
      </c>
      <c r="S135" s="16">
        <v>7</v>
      </c>
      <c r="T135" s="16">
        <v>11.3</v>
      </c>
      <c r="U135" s="16">
        <v>9.9</v>
      </c>
      <c r="V135" s="16">
        <v>0</v>
      </c>
      <c r="W135" s="16">
        <v>0</v>
      </c>
      <c r="X135" s="16">
        <v>0</v>
      </c>
      <c r="Y135" s="16">
        <v>0</v>
      </c>
      <c r="Z135" s="16">
        <v>4.4000000000000004</v>
      </c>
      <c r="AA135" s="16">
        <v>3.3</v>
      </c>
      <c r="AB135" s="16">
        <v>8.6999999999999993</v>
      </c>
      <c r="AC135" s="16">
        <v>0</v>
      </c>
      <c r="AD135" s="16">
        <v>0</v>
      </c>
      <c r="AE135" s="16">
        <v>6.6</v>
      </c>
      <c r="AF135" s="16">
        <v>4.5999999999999996</v>
      </c>
      <c r="AG135" s="16">
        <v>0</v>
      </c>
      <c r="AH135" s="16">
        <v>17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13.4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10.199999999999999</v>
      </c>
      <c r="P137" s="16">
        <v>9.8000000000000007</v>
      </c>
      <c r="Q137" s="16">
        <v>11.7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7.8</v>
      </c>
      <c r="K138" s="16">
        <v>6.1</v>
      </c>
      <c r="L138" s="16">
        <v>8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8.4</v>
      </c>
      <c r="S138" s="16">
        <v>7.3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5.6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6.2</v>
      </c>
      <c r="K139" s="16">
        <v>4.7</v>
      </c>
      <c r="L139" s="16">
        <v>4.8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7.5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8.5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7.9</v>
      </c>
      <c r="K141" s="16">
        <v>4.9000000000000004</v>
      </c>
      <c r="L141" s="16">
        <v>5.9</v>
      </c>
      <c r="M141" s="16">
        <v>7.3</v>
      </c>
      <c r="N141" s="16">
        <v>0</v>
      </c>
      <c r="O141" s="16">
        <v>0</v>
      </c>
      <c r="P141" s="16">
        <v>0</v>
      </c>
      <c r="Q141" s="16">
        <v>0</v>
      </c>
      <c r="R141" s="16">
        <v>8.5</v>
      </c>
      <c r="S141" s="16">
        <v>7.2</v>
      </c>
      <c r="T141" s="16">
        <v>5.4</v>
      </c>
      <c r="U141" s="16">
        <v>4.2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6.9</v>
      </c>
      <c r="AH141" s="16">
        <v>15.5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3.9</v>
      </c>
      <c r="K142" s="16">
        <v>6.6</v>
      </c>
      <c r="L142" s="16">
        <v>5.9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5.3</v>
      </c>
      <c r="K143" s="16">
        <v>4.3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21.2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6.2</v>
      </c>
      <c r="K144" s="16">
        <v>5.4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6.1</v>
      </c>
      <c r="K145" s="16">
        <v>6.8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6.2</v>
      </c>
      <c r="W145" s="16">
        <v>7.4</v>
      </c>
      <c r="X145" s="16">
        <v>6.4</v>
      </c>
      <c r="Y145" s="16">
        <v>0</v>
      </c>
      <c r="Z145" s="16">
        <v>6.1</v>
      </c>
      <c r="AA145" s="16">
        <v>7.5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5.0999999999999996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5.9</v>
      </c>
      <c r="W146" s="16">
        <v>5.4</v>
      </c>
      <c r="X146" s="16">
        <v>0</v>
      </c>
      <c r="Y146" s="16">
        <v>5.4</v>
      </c>
      <c r="Z146" s="16">
        <v>5.8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4.9000000000000004</v>
      </c>
      <c r="M147" s="16">
        <v>0</v>
      </c>
      <c r="N147" s="16">
        <v>0</v>
      </c>
      <c r="O147" s="16">
        <v>4.7</v>
      </c>
      <c r="P147" s="16">
        <v>5.2</v>
      </c>
      <c r="Q147" s="16">
        <v>5</v>
      </c>
      <c r="R147" s="16">
        <v>0</v>
      </c>
      <c r="S147" s="16">
        <v>5.0999999999999996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4.4000000000000004</v>
      </c>
      <c r="AD147" s="16">
        <v>4.5</v>
      </c>
      <c r="AE147" s="16">
        <v>5.0999999999999996</v>
      </c>
      <c r="AF147" s="16">
        <v>4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10.4</v>
      </c>
      <c r="M148" s="16">
        <v>10.1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4.0999999999999996</v>
      </c>
      <c r="X148" s="16">
        <v>8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9.8000000000000007</v>
      </c>
      <c r="M149" s="16">
        <v>7.2</v>
      </c>
      <c r="N149" s="16">
        <v>7.5</v>
      </c>
      <c r="O149" s="16">
        <v>10.6</v>
      </c>
      <c r="P149" s="16">
        <v>0</v>
      </c>
      <c r="Q149" s="16">
        <v>0</v>
      </c>
      <c r="R149" s="16">
        <v>0</v>
      </c>
      <c r="S149" s="16">
        <v>5.6</v>
      </c>
      <c r="T149" s="16">
        <v>8.1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14.2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8.6999999999999993</v>
      </c>
      <c r="M150" s="16">
        <v>0</v>
      </c>
      <c r="N150" s="16">
        <v>0</v>
      </c>
      <c r="O150" s="16">
        <v>8.9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18.5</v>
      </c>
      <c r="M151" s="16">
        <v>18</v>
      </c>
      <c r="N151" s="16">
        <v>0</v>
      </c>
      <c r="O151" s="16">
        <v>0</v>
      </c>
      <c r="P151" s="16">
        <v>0</v>
      </c>
      <c r="Q151" s="16">
        <v>0</v>
      </c>
      <c r="R151" s="16">
        <v>17.100000000000001</v>
      </c>
      <c r="S151" s="16">
        <v>0</v>
      </c>
      <c r="T151" s="16">
        <v>0</v>
      </c>
      <c r="U151" s="16">
        <v>0</v>
      </c>
      <c r="V151" s="16">
        <v>0</v>
      </c>
      <c r="W151" s="16">
        <v>22.7</v>
      </c>
      <c r="X151" s="16">
        <v>19.2</v>
      </c>
      <c r="Y151" s="16">
        <v>20.7</v>
      </c>
      <c r="Z151" s="16">
        <v>24.9</v>
      </c>
      <c r="AA151" s="16">
        <v>21</v>
      </c>
      <c r="AB151" s="16">
        <v>20.100000000000001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10.8</v>
      </c>
      <c r="M152" s="16">
        <v>9.4</v>
      </c>
      <c r="N152" s="16">
        <v>12</v>
      </c>
      <c r="O152" s="16">
        <v>12.1</v>
      </c>
      <c r="P152" s="16">
        <v>0</v>
      </c>
      <c r="Q152" s="16">
        <v>11.9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10.3</v>
      </c>
      <c r="Y152" s="16">
        <v>9.9</v>
      </c>
      <c r="Z152" s="16">
        <v>10.6</v>
      </c>
      <c r="AA152" s="16">
        <v>11.8</v>
      </c>
      <c r="AB152" s="16">
        <v>11.1</v>
      </c>
      <c r="AC152" s="16">
        <v>11.1</v>
      </c>
      <c r="AD152" s="16">
        <v>11.3</v>
      </c>
      <c r="AE152" s="16">
        <v>10.7</v>
      </c>
      <c r="AF152" s="16">
        <v>7.6</v>
      </c>
      <c r="AG152" s="16">
        <v>11.7</v>
      </c>
      <c r="AH152" s="16">
        <v>15.1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3.8</v>
      </c>
      <c r="N153" s="16">
        <v>0</v>
      </c>
      <c r="O153" s="16">
        <v>0</v>
      </c>
      <c r="P153" s="16">
        <v>0</v>
      </c>
      <c r="Q153" s="16">
        <v>0</v>
      </c>
      <c r="R153" s="16">
        <v>5.9</v>
      </c>
      <c r="S153" s="16">
        <v>4.3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2.1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10.8</v>
      </c>
      <c r="O154" s="16">
        <v>8.6999999999999993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5.9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5.3</v>
      </c>
      <c r="P156" s="16">
        <v>7.9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6.6</v>
      </c>
      <c r="AG156" s="16">
        <v>2.8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20.100000000000001</v>
      </c>
      <c r="P157" s="16">
        <v>19.399999999999999</v>
      </c>
      <c r="Q157" s="16">
        <v>16.399999999999999</v>
      </c>
      <c r="R157" s="16">
        <v>23.2</v>
      </c>
      <c r="S157" s="16">
        <v>0</v>
      </c>
      <c r="T157" s="16">
        <v>17.7</v>
      </c>
      <c r="U157" s="16">
        <v>21.9</v>
      </c>
      <c r="V157" s="16">
        <v>0</v>
      </c>
      <c r="W157" s="16">
        <v>0</v>
      </c>
      <c r="X157" s="16">
        <v>19.7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9.9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4.3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3.8</v>
      </c>
      <c r="AG159" s="16">
        <v>4.3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7.3</v>
      </c>
      <c r="Q160" s="16">
        <v>3.8</v>
      </c>
      <c r="R160" s="16">
        <v>7.8</v>
      </c>
      <c r="S160" s="16">
        <v>6.2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194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5.2</v>
      </c>
      <c r="Q161" s="16">
        <v>5.9</v>
      </c>
      <c r="R161" s="16">
        <v>3.3</v>
      </c>
      <c r="S161" s="16">
        <v>4.4000000000000004</v>
      </c>
      <c r="T161" s="16">
        <v>0</v>
      </c>
      <c r="U161" s="16">
        <v>4.0999999999999996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195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10.199999999999999</v>
      </c>
      <c r="K162" s="16">
        <v>5.0999999999999996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12.7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196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19.899999999999999</v>
      </c>
      <c r="L163" s="16">
        <v>0</v>
      </c>
      <c r="M163" s="16">
        <v>0</v>
      </c>
      <c r="N163" s="16">
        <v>19.899999999999999</v>
      </c>
      <c r="O163" s="16">
        <v>0</v>
      </c>
      <c r="P163" s="16">
        <v>0</v>
      </c>
      <c r="Q163" s="16">
        <v>0</v>
      </c>
      <c r="R163" s="16">
        <v>24</v>
      </c>
      <c r="S163" s="16">
        <v>0</v>
      </c>
      <c r="T163" s="16">
        <v>19.899999999999999</v>
      </c>
      <c r="U163" s="16">
        <v>19.3</v>
      </c>
      <c r="V163" s="16">
        <v>20</v>
      </c>
      <c r="W163" s="16">
        <v>20.7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197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25.7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198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2.9</v>
      </c>
      <c r="L165" s="16">
        <v>3.7</v>
      </c>
      <c r="M165" s="16">
        <v>2.8</v>
      </c>
      <c r="N165" s="16">
        <v>0</v>
      </c>
      <c r="O165" s="16">
        <v>3.2</v>
      </c>
      <c r="P165" s="16">
        <v>3.7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3.2</v>
      </c>
      <c r="X165" s="16">
        <v>3.3</v>
      </c>
      <c r="Y165" s="16">
        <v>3.2</v>
      </c>
      <c r="Z165" s="16">
        <v>3.4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3.7</v>
      </c>
      <c r="AH165" s="16">
        <v>2.5</v>
      </c>
    </row>
    <row r="166" spans="2:34" customFormat="1">
      <c r="B166" s="4"/>
      <c r="C166" s="3" t="s">
        <v>199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14.8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200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6</v>
      </c>
      <c r="N167" s="16">
        <v>14.5</v>
      </c>
      <c r="O167" s="16">
        <v>0</v>
      </c>
      <c r="P167" s="16">
        <v>0</v>
      </c>
      <c r="Q167" s="16">
        <v>0</v>
      </c>
      <c r="R167" s="16">
        <v>0</v>
      </c>
      <c r="S167" s="16">
        <v>6.9</v>
      </c>
      <c r="T167" s="16">
        <v>4.4000000000000004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23.1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  <row r="168" spans="2:34" customFormat="1">
      <c r="B168" s="4"/>
      <c r="C168" s="3" t="s">
        <v>201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6</v>
      </c>
      <c r="N168" s="16">
        <v>5</v>
      </c>
      <c r="O168" s="16">
        <v>0</v>
      </c>
      <c r="P168" s="16">
        <v>6.2</v>
      </c>
      <c r="Q168" s="16">
        <v>5.7</v>
      </c>
      <c r="R168" s="16">
        <v>5.8</v>
      </c>
      <c r="S168" s="16">
        <v>5.9</v>
      </c>
      <c r="T168" s="16">
        <v>5.2</v>
      </c>
      <c r="U168" s="16">
        <v>6</v>
      </c>
      <c r="V168" s="16">
        <v>4.3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5.6</v>
      </c>
      <c r="AC168" s="16">
        <v>6.5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</row>
    <row r="169" spans="2:34" customFormat="1">
      <c r="B169" s="4"/>
      <c r="C169" s="3" t="s">
        <v>202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9.1</v>
      </c>
      <c r="N169" s="16">
        <v>0</v>
      </c>
      <c r="O169" s="16">
        <v>9.3000000000000007</v>
      </c>
      <c r="P169" s="16">
        <v>12.1</v>
      </c>
      <c r="Q169" s="16">
        <v>19.7</v>
      </c>
      <c r="R169" s="16">
        <v>18.5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</row>
    <row r="170" spans="2:34" customFormat="1">
      <c r="B170" s="4"/>
      <c r="C170" s="3" t="s">
        <v>203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6.3</v>
      </c>
      <c r="N170" s="16">
        <v>0</v>
      </c>
      <c r="O170" s="16">
        <v>6.4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13</v>
      </c>
      <c r="AA170" s="16">
        <v>13.9</v>
      </c>
      <c r="AB170" s="16">
        <v>0</v>
      </c>
      <c r="AC170" s="16">
        <v>5.6</v>
      </c>
      <c r="AD170" s="16">
        <v>6.3</v>
      </c>
      <c r="AE170" s="16">
        <v>6.2</v>
      </c>
      <c r="AF170" s="16">
        <v>0</v>
      </c>
      <c r="AG170" s="16">
        <v>0</v>
      </c>
      <c r="AH170" s="16">
        <v>-31.9</v>
      </c>
    </row>
    <row r="171" spans="2:34" customFormat="1">
      <c r="B171" s="4"/>
      <c r="C171" s="3" t="s">
        <v>204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7.4</v>
      </c>
      <c r="N171" s="16">
        <v>5.8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</row>
    <row r="172" spans="2:34" customFormat="1">
      <c r="B172" s="4"/>
      <c r="C172" s="3" t="s">
        <v>205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4.3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4.4000000000000004</v>
      </c>
      <c r="V172" s="16">
        <v>0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4.5999999999999996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</row>
    <row r="173" spans="2:34" customFormat="1">
      <c r="B173" s="4"/>
      <c r="C173" s="3" t="s">
        <v>206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6.2</v>
      </c>
      <c r="P173" s="16">
        <v>6.9</v>
      </c>
      <c r="Q173" s="16">
        <v>7.5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8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</row>
    <row r="174" spans="2:34" customFormat="1">
      <c r="B174" s="4"/>
      <c r="C174" s="3" t="s">
        <v>207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4.7</v>
      </c>
      <c r="R174" s="16">
        <v>12.9</v>
      </c>
      <c r="S174" s="16">
        <v>8.6999999999999993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</row>
    <row r="175" spans="2:34" customFormat="1">
      <c r="B175" s="4"/>
      <c r="C175" s="3" t="s">
        <v>208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2.7</v>
      </c>
      <c r="R175" s="16">
        <v>2.6</v>
      </c>
      <c r="S175" s="16">
        <v>0</v>
      </c>
      <c r="T175" s="16">
        <v>2.8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</row>
    <row r="176" spans="2:34" customFormat="1">
      <c r="B176" s="4"/>
      <c r="C176" s="3" t="s">
        <v>209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9.1999999999999993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8.1</v>
      </c>
      <c r="Y176" s="16">
        <v>8.5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5.6</v>
      </c>
      <c r="AF176" s="16">
        <v>7</v>
      </c>
      <c r="AG176" s="16">
        <v>6.3</v>
      </c>
      <c r="AH176" s="16">
        <v>0</v>
      </c>
    </row>
    <row r="177" spans="2:34" customFormat="1">
      <c r="B177" s="4"/>
      <c r="C177" s="3" t="s">
        <v>210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  <c r="R177" s="16">
        <v>5.8</v>
      </c>
      <c r="S177" s="16">
        <v>0</v>
      </c>
      <c r="T177" s="16">
        <v>4.3</v>
      </c>
      <c r="U177" s="16">
        <v>6.4</v>
      </c>
      <c r="V177" s="16">
        <v>7.8</v>
      </c>
      <c r="W177" s="16">
        <v>0</v>
      </c>
      <c r="X177" s="16">
        <v>0</v>
      </c>
      <c r="Y177" s="16">
        <v>0</v>
      </c>
      <c r="Z177" s="16">
        <v>4</v>
      </c>
      <c r="AA177" s="16">
        <v>5.4</v>
      </c>
      <c r="AB177" s="16">
        <v>6.2</v>
      </c>
      <c r="AC177" s="16">
        <v>5.5</v>
      </c>
      <c r="AD177" s="16">
        <v>0</v>
      </c>
      <c r="AE177" s="16">
        <v>0</v>
      </c>
      <c r="AF177" s="16">
        <v>0</v>
      </c>
      <c r="AG177" s="16">
        <v>5.0999999999999996</v>
      </c>
      <c r="AH177" s="16">
        <v>0</v>
      </c>
    </row>
    <row r="178" spans="2:34" customFormat="1">
      <c r="B178" s="4"/>
      <c r="C178" s="3" t="s">
        <v>211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3.8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</row>
    <row r="179" spans="2:34" customFormat="1">
      <c r="B179" s="4"/>
      <c r="C179" s="3" t="s">
        <v>212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  <c r="R179" s="16">
        <v>0</v>
      </c>
      <c r="S179" s="16">
        <v>14.2</v>
      </c>
      <c r="T179" s="16">
        <v>9.1</v>
      </c>
      <c r="U179" s="16">
        <v>11</v>
      </c>
      <c r="V179" s="16">
        <v>6.6</v>
      </c>
      <c r="W179" s="16">
        <v>14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</row>
    <row r="180" spans="2:34" customFormat="1">
      <c r="B180" s="4"/>
      <c r="C180" s="3" t="s">
        <v>213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5.0999999999999996</v>
      </c>
      <c r="U180" s="16">
        <v>5.0999999999999996</v>
      </c>
      <c r="V180" s="16">
        <v>4.5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</row>
    <row r="181" spans="2:34" customFormat="1">
      <c r="B181" s="4"/>
      <c r="C181" s="3" t="s">
        <v>214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15.9</v>
      </c>
      <c r="V181" s="16">
        <v>9.8000000000000007</v>
      </c>
      <c r="W181" s="16">
        <v>0</v>
      </c>
      <c r="X181" s="16">
        <v>0</v>
      </c>
      <c r="Y181" s="16">
        <v>0</v>
      </c>
      <c r="Z181" s="16">
        <v>8.8000000000000007</v>
      </c>
      <c r="AA181" s="16">
        <v>10.7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</row>
    <row r="182" spans="2:34" customFormat="1">
      <c r="B182" s="4"/>
      <c r="C182" s="3" t="s">
        <v>215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2.2000000000000002</v>
      </c>
      <c r="V182" s="16">
        <v>0</v>
      </c>
      <c r="W182" s="16">
        <v>0</v>
      </c>
      <c r="X182" s="16">
        <v>2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</row>
    <row r="183" spans="2:34" customFormat="1">
      <c r="B183" s="4"/>
      <c r="C183" s="3" t="s">
        <v>216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3.8</v>
      </c>
      <c r="V183" s="16">
        <v>3.3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</row>
    <row r="184" spans="2:34" customFormat="1">
      <c r="B184" s="4"/>
      <c r="C184" s="3" t="s">
        <v>217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0</v>
      </c>
      <c r="U184" s="16">
        <v>0</v>
      </c>
      <c r="V184" s="16">
        <v>0</v>
      </c>
      <c r="W184" s="16">
        <v>6.4</v>
      </c>
      <c r="X184" s="16">
        <v>6.5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</row>
    <row r="185" spans="2:34" customFormat="1">
      <c r="B185" s="4"/>
      <c r="C185" s="3" t="s">
        <v>218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4.9000000000000004</v>
      </c>
      <c r="X185" s="16">
        <v>6.7</v>
      </c>
      <c r="Y185" s="16">
        <v>0</v>
      </c>
      <c r="Z185" s="16">
        <v>8</v>
      </c>
      <c r="AA185" s="16">
        <v>0</v>
      </c>
      <c r="AB185" s="16">
        <v>0</v>
      </c>
      <c r="AC185" s="16">
        <v>0</v>
      </c>
      <c r="AD185" s="16">
        <v>5.4</v>
      </c>
      <c r="AE185" s="16">
        <v>0</v>
      </c>
      <c r="AF185" s="16">
        <v>0</v>
      </c>
      <c r="AG185" s="16">
        <v>0</v>
      </c>
      <c r="AH185" s="16">
        <v>0</v>
      </c>
    </row>
    <row r="186" spans="2:34" customFormat="1">
      <c r="B186" s="4"/>
      <c r="C186" s="3" t="s">
        <v>219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3.1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</row>
    <row r="187" spans="2:34" customFormat="1">
      <c r="B187" s="4"/>
      <c r="C187" s="3" t="s">
        <v>220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3.7</v>
      </c>
      <c r="X187" s="16">
        <v>4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</row>
    <row r="188" spans="2:34" customFormat="1">
      <c r="B188" s="4"/>
      <c r="C188" s="3" t="s">
        <v>221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</v>
      </c>
      <c r="V188" s="16">
        <v>0</v>
      </c>
      <c r="W188" s="16">
        <v>8.6</v>
      </c>
      <c r="X188" s="16">
        <v>2.9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</row>
    <row r="189" spans="2:34" customFormat="1">
      <c r="B189" s="4"/>
      <c r="C189" s="3" t="s">
        <v>222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7.9</v>
      </c>
      <c r="Y189" s="16">
        <v>0</v>
      </c>
      <c r="Z189" s="16">
        <v>7.8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</row>
    <row r="190" spans="2:34" customFormat="1">
      <c r="B190" s="4"/>
      <c r="C190" s="3" t="s">
        <v>223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7.2</v>
      </c>
      <c r="Z190" s="16">
        <v>8.6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</row>
    <row r="191" spans="2:34" customFormat="1">
      <c r="B191" s="4"/>
      <c r="C191" s="3" t="s">
        <v>224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4.2</v>
      </c>
      <c r="Z191" s="16">
        <v>5.0999999999999996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</row>
    <row r="192" spans="2:34" customFormat="1">
      <c r="B192" s="4"/>
      <c r="C192" s="3" t="s">
        <v>225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6">
        <v>5</v>
      </c>
      <c r="AA192" s="16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4.5999999999999996</v>
      </c>
      <c r="AG192" s="16">
        <v>0</v>
      </c>
      <c r="AH192" s="16">
        <v>5</v>
      </c>
    </row>
    <row r="193" spans="2:34" customFormat="1">
      <c r="B193" s="4"/>
      <c r="C193" s="3" t="s">
        <v>226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  <c r="Z193" s="16">
        <v>5.5</v>
      </c>
      <c r="AA193" s="16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 s="16">
        <v>0</v>
      </c>
      <c r="AH193" s="16">
        <v>-30.5</v>
      </c>
    </row>
    <row r="194" spans="2:34" customFormat="1">
      <c r="B194" s="4"/>
      <c r="C194" s="3" t="s">
        <v>227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0</v>
      </c>
      <c r="X194" s="16">
        <v>0</v>
      </c>
      <c r="Y194" s="16">
        <v>0</v>
      </c>
      <c r="Z194" s="16">
        <v>4.8</v>
      </c>
      <c r="AA194" s="16">
        <v>4.9000000000000004</v>
      </c>
      <c r="AB194" s="16">
        <v>3.2</v>
      </c>
      <c r="AC194" s="16">
        <v>4.8</v>
      </c>
      <c r="AD194" s="16">
        <v>0</v>
      </c>
      <c r="AE194" s="16">
        <v>3.5</v>
      </c>
      <c r="AF194" s="16">
        <v>5.0999999999999996</v>
      </c>
      <c r="AG194" s="16">
        <v>2.4</v>
      </c>
      <c r="AH194" s="16">
        <v>0</v>
      </c>
    </row>
    <row r="195" spans="2:34" customFormat="1">
      <c r="B195" s="4"/>
      <c r="C195" s="3" t="s">
        <v>228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0</v>
      </c>
      <c r="X195" s="16">
        <v>0</v>
      </c>
      <c r="Y195" s="16">
        <v>0</v>
      </c>
      <c r="Z195" s="16">
        <v>0</v>
      </c>
      <c r="AA195" s="16">
        <v>20</v>
      </c>
      <c r="AB195" s="16">
        <v>4.9000000000000004</v>
      </c>
      <c r="AC195" s="16">
        <v>5</v>
      </c>
      <c r="AD195" s="16">
        <v>5</v>
      </c>
      <c r="AE195" s="16">
        <v>0</v>
      </c>
      <c r="AF195" s="16">
        <v>0</v>
      </c>
      <c r="AG195" s="16">
        <v>0</v>
      </c>
      <c r="AH195" s="16">
        <v>12</v>
      </c>
    </row>
    <row r="196" spans="2:34" customFormat="1">
      <c r="B196" s="4"/>
      <c r="C196" s="3" t="s">
        <v>229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  <c r="X196" s="16">
        <v>0</v>
      </c>
      <c r="Y196" s="16">
        <v>0</v>
      </c>
      <c r="Z196" s="16">
        <v>0</v>
      </c>
      <c r="AA196" s="16">
        <v>5.3</v>
      </c>
      <c r="AB196" s="16">
        <v>7.4</v>
      </c>
      <c r="AC196" s="16">
        <v>0</v>
      </c>
      <c r="AD196" s="16">
        <v>0</v>
      </c>
      <c r="AE196" s="16">
        <v>0</v>
      </c>
      <c r="AF196" s="16">
        <v>0</v>
      </c>
      <c r="AG196" s="16">
        <v>0</v>
      </c>
      <c r="AH196" s="16">
        <v>0</v>
      </c>
    </row>
    <row r="197" spans="2:34" customFormat="1">
      <c r="B197" s="4"/>
      <c r="C197" s="3" t="s">
        <v>230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4</v>
      </c>
      <c r="AC197" s="16">
        <v>4.7</v>
      </c>
      <c r="AD197" s="16">
        <v>5</v>
      </c>
      <c r="AE197" s="16">
        <v>3.4</v>
      </c>
      <c r="AF197" s="16">
        <v>0</v>
      </c>
      <c r="AG197" s="16">
        <v>0</v>
      </c>
      <c r="AH197" s="16">
        <v>0</v>
      </c>
    </row>
    <row r="198" spans="2:34" customFormat="1">
      <c r="B198" s="4"/>
      <c r="C198" s="3" t="s">
        <v>231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8.6</v>
      </c>
      <c r="AC198" s="16">
        <v>6.2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</row>
    <row r="199" spans="2:34" customFormat="1">
      <c r="B199" s="4"/>
      <c r="C199" s="3" t="s">
        <v>232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0</v>
      </c>
      <c r="X199" s="16">
        <v>0</v>
      </c>
      <c r="Y199" s="16">
        <v>0</v>
      </c>
      <c r="Z199" s="16">
        <v>0</v>
      </c>
      <c r="AA199" s="16">
        <v>0</v>
      </c>
      <c r="AB199" s="16">
        <v>0</v>
      </c>
      <c r="AC199" s="16">
        <v>7.6</v>
      </c>
      <c r="AD199" s="16">
        <v>0</v>
      </c>
      <c r="AE199" s="16">
        <v>0</v>
      </c>
      <c r="AF199" s="16">
        <v>0</v>
      </c>
      <c r="AG199" s="16">
        <v>0</v>
      </c>
      <c r="AH199" s="16">
        <v>0</v>
      </c>
    </row>
    <row r="200" spans="2:34" customFormat="1">
      <c r="B200" s="4"/>
      <c r="C200" s="3" t="s">
        <v>233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6">
        <v>0</v>
      </c>
      <c r="AC200" s="16">
        <v>5.7</v>
      </c>
      <c r="AD200" s="16">
        <v>0</v>
      </c>
      <c r="AE200" s="16">
        <v>0</v>
      </c>
      <c r="AF200" s="16">
        <v>0</v>
      </c>
      <c r="AG200" s="16">
        <v>0</v>
      </c>
      <c r="AH200" s="16">
        <v>0</v>
      </c>
    </row>
    <row r="201" spans="2:34" customFormat="1">
      <c r="B201" s="4"/>
      <c r="C201" s="3" t="s">
        <v>234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0</v>
      </c>
      <c r="X201" s="16">
        <v>0</v>
      </c>
      <c r="Y201" s="16">
        <v>0</v>
      </c>
      <c r="Z201" s="16">
        <v>0</v>
      </c>
      <c r="AA201" s="16">
        <v>0</v>
      </c>
      <c r="AB201" s="16">
        <v>0</v>
      </c>
      <c r="AC201" s="16">
        <v>1.5</v>
      </c>
      <c r="AD201" s="16">
        <v>0</v>
      </c>
      <c r="AE201" s="16">
        <v>0</v>
      </c>
      <c r="AF201" s="16">
        <v>0</v>
      </c>
      <c r="AG201" s="16">
        <v>0</v>
      </c>
      <c r="AH201" s="16">
        <v>0</v>
      </c>
    </row>
    <row r="202" spans="2:34" customFormat="1">
      <c r="B202" s="4"/>
      <c r="C202" s="3" t="s">
        <v>235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4.5999999999999996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</row>
    <row r="203" spans="2:34" customFormat="1">
      <c r="B203" s="4"/>
      <c r="C203" s="3" t="s">
        <v>236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3.6</v>
      </c>
      <c r="AE203" s="16">
        <v>0</v>
      </c>
      <c r="AF203" s="16">
        <v>0</v>
      </c>
      <c r="AG203" s="16">
        <v>0</v>
      </c>
      <c r="AH203" s="16">
        <v>0</v>
      </c>
    </row>
    <row r="204" spans="2:34" customFormat="1">
      <c r="B204" s="4"/>
      <c r="C204" s="3" t="s">
        <v>237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6">
        <v>0</v>
      </c>
      <c r="AC204" s="16">
        <v>0</v>
      </c>
      <c r="AD204" s="16">
        <v>1.3</v>
      </c>
      <c r="AE204" s="16">
        <v>1.7</v>
      </c>
      <c r="AF204" s="16">
        <v>0</v>
      </c>
      <c r="AG204" s="16">
        <v>0</v>
      </c>
      <c r="AH204" s="16">
        <v>0</v>
      </c>
    </row>
    <row r="205" spans="2:34" customFormat="1">
      <c r="B205" s="4"/>
      <c r="C205" s="3" t="s">
        <v>238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0</v>
      </c>
      <c r="AA205" s="16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6.3</v>
      </c>
      <c r="AG205" s="16">
        <v>0</v>
      </c>
      <c r="AH205" s="16">
        <v>0</v>
      </c>
    </row>
    <row r="206" spans="2:34" customFormat="1">
      <c r="B206" s="4"/>
      <c r="C206" s="3" t="s">
        <v>239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7.4</v>
      </c>
      <c r="AG206" s="16">
        <v>0</v>
      </c>
      <c r="AH206" s="16">
        <v>0</v>
      </c>
    </row>
    <row r="207" spans="2:34" customFormat="1">
      <c r="B207" s="4"/>
      <c r="C207" s="3" t="s">
        <v>240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3.1</v>
      </c>
      <c r="AG207" s="16">
        <v>14.3</v>
      </c>
      <c r="AH207" s="16">
        <v>0</v>
      </c>
    </row>
    <row r="208" spans="2:34" customFormat="1">
      <c r="B208" s="4"/>
      <c r="C208" s="3" t="s">
        <v>241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13.4</v>
      </c>
      <c r="AG208" s="16">
        <v>0</v>
      </c>
      <c r="AH208" s="16">
        <v>8.1999999999999993</v>
      </c>
    </row>
    <row r="209" spans="2:34" customFormat="1">
      <c r="B209" s="4"/>
      <c r="C209" s="3" t="s">
        <v>242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 s="16">
        <v>7.2</v>
      </c>
      <c r="AH209" s="16">
        <v>0</v>
      </c>
    </row>
    <row r="210" spans="2:34" customFormat="1">
      <c r="B210" s="4"/>
      <c r="C210" s="3" t="s">
        <v>243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7.1</v>
      </c>
      <c r="R210" s="16">
        <v>0</v>
      </c>
      <c r="S210" s="16">
        <v>0</v>
      </c>
      <c r="T210" s="16">
        <v>0</v>
      </c>
      <c r="U210" s="16">
        <v>0</v>
      </c>
      <c r="V210" s="16">
        <v>0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0</v>
      </c>
      <c r="AF210" s="16">
        <v>0</v>
      </c>
      <c r="AG210" s="16">
        <v>0</v>
      </c>
      <c r="AH210" s="16">
        <v>0</v>
      </c>
    </row>
    <row r="211" spans="2:34" customFormat="1">
      <c r="B211" s="4"/>
      <c r="C211" s="3" t="s">
        <v>244</v>
      </c>
      <c r="D211" s="16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  <c r="R211" s="16">
        <v>0</v>
      </c>
      <c r="S211" s="16">
        <v>2.2999999999999998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 s="16">
        <v>0</v>
      </c>
      <c r="AH211" s="16">
        <v>0</v>
      </c>
    </row>
    <row r="212" spans="2:34" customFormat="1">
      <c r="B212" s="4"/>
      <c r="C212" s="3" t="s">
        <v>245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7.3</v>
      </c>
      <c r="T212" s="16">
        <v>4.0999999999999996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6</v>
      </c>
      <c r="AC212" s="16">
        <v>6.8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</row>
    <row r="213" spans="2:34" customFormat="1">
      <c r="B213" s="4"/>
      <c r="C213" s="3" t="s">
        <v>246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7</v>
      </c>
      <c r="T213" s="16">
        <v>0</v>
      </c>
      <c r="U213" s="16">
        <v>8</v>
      </c>
      <c r="V213" s="16">
        <v>0</v>
      </c>
      <c r="W213" s="16">
        <v>7.8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</row>
    <row r="214" spans="2:34" customFormat="1">
      <c r="B214" s="4"/>
      <c r="C214" s="3" t="s">
        <v>247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6.2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</row>
    <row r="215" spans="2:34" customFormat="1">
      <c r="B215" s="4"/>
      <c r="C215" s="3" t="s">
        <v>248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</v>
      </c>
      <c r="V215" s="16">
        <v>0</v>
      </c>
      <c r="W215" s="16">
        <v>0</v>
      </c>
      <c r="X215" s="16">
        <v>0</v>
      </c>
      <c r="Y215" s="16">
        <v>0</v>
      </c>
      <c r="Z215" s="16">
        <v>0</v>
      </c>
      <c r="AA215" s="16">
        <v>6.6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</row>
    <row r="216" spans="2:34" customFormat="1">
      <c r="B216" s="4"/>
      <c r="C216" s="3" t="s">
        <v>249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-24.6</v>
      </c>
    </row>
    <row r="217" spans="2:34" customFormat="1">
      <c r="B217" s="4"/>
      <c r="C217" s="3" t="s">
        <v>250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9.9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2022-03-31T08:45:37Z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