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<sst xmlns="http://schemas.openxmlformats.org/spreadsheetml/2006/main" count="446" uniqueCount="261">
  <si>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</si>
  <si>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</si>
  <si>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</si>
  <si>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</si>
  <si>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</si>
  <si>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</si>
  <si>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</si>
  <si>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</si>
  <si>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</si>
  <si>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</si>
  <si>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</si>
  <si>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</si>
  <si>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</si>
  <si>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</si>
  <si>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</si>
  <si>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</si>
  <si>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</si>
  <si>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</si>
  <si>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</si>
  <si>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</si>
  <si>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</si>
  <si>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</si>
  <si>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</si>
  <si>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</si>
  <si>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</si>
  <si>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</si>
  <si>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</si>
  <si>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</si>
  <si>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</si>
  <si>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</si>
  <si>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</si>
  <si>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</si>
  <si>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</si>
  <si>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</si>
  <si>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</si>
  <si>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</si>
  <si>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</si>
  <si>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01-04-2022 until 05-04-2022</t>
  </si>
  <si>
    <t>TP-3704S2F0</t>
  </si>
  <si>
    <t>TP-4458S5F0</t>
  </si>
  <si>
    <t>AST-065B080AP02</t>
  </si>
  <si>
    <t>TP-4440S1F1</t>
  </si>
  <si>
    <t>TP-4517S1F3</t>
  </si>
  <si>
    <t>TP-4685S1F1</t>
  </si>
  <si>
    <t>TP-3630S1F0</t>
  </si>
  <si>
    <t>TP-4678S1F0</t>
  </si>
  <si>
    <t>TP-4063S1F0</t>
  </si>
  <si>
    <t>TP-4484S4F1</t>
  </si>
  <si>
    <t>TP-4571S2F0</t>
  </si>
  <si>
    <t>TP-4732S1F0</t>
  </si>
  <si>
    <t>TP-4176S1F0</t>
  </si>
  <si>
    <t>TP-4529S1F0</t>
  </si>
  <si>
    <t>TP-4611S3F0</t>
  </si>
  <si>
    <t>TP-3453S1F0</t>
  </si>
  <si>
    <t>TP-4236S1F0</t>
  </si>
  <si>
    <t>TP-4273S3F0</t>
  </si>
  <si>
    <t>TP-4576S3F0</t>
  </si>
  <si>
    <t>TP-3929S1F0</t>
  </si>
  <si>
    <t>TP-3220S5F0</t>
  </si>
  <si>
    <t>TP-3244S5F0</t>
  </si>
  <si>
    <t>TP-3477S2F0</t>
  </si>
  <si>
    <t>TP-3650S4F0</t>
  </si>
  <si>
    <t>TP-3917S1F0</t>
  </si>
  <si>
    <t>TP-4051S1F0</t>
  </si>
  <si>
    <t>TP-4096S1F0</t>
  </si>
  <si>
    <t>TP-4097S1F0</t>
  </si>
  <si>
    <t>TP-4099S2F0</t>
  </si>
  <si>
    <t>TP-4157S3F0</t>
  </si>
  <si>
    <t>TP-4209S3F0</t>
  </si>
  <si>
    <t>TP-4236S6F0</t>
  </si>
  <si>
    <t>TP-4245S2F0</t>
  </si>
  <si>
    <t>TP-4521S1F3</t>
  </si>
  <si>
    <t>TP-4522S1F3</t>
  </si>
  <si>
    <t>TP-4552S1F1</t>
  </si>
  <si>
    <t>TP-4602S1F0</t>
  </si>
  <si>
    <t>TP-4609S1F0</t>
  </si>
  <si>
    <t>TP-4660S1F0</t>
  </si>
  <si>
    <t>TP-4662S1F0</t>
  </si>
  <si>
    <t>TP-4663S1F0</t>
  </si>
  <si>
    <t>TP-4669S1F0</t>
  </si>
  <si>
    <t>TP-4002S4F0</t>
  </si>
  <si>
    <t>TP-4097S3F0</t>
  </si>
  <si>
    <t>TP-3548S1F0</t>
  </si>
  <si>
    <t>TP-4272S2F0</t>
  </si>
  <si>
    <t>TP-4186S1F0</t>
  </si>
  <si>
    <t>TP-4185S1F0</t>
  </si>
  <si>
    <t>AST-104A080A</t>
  </si>
  <si>
    <t>TP-3855S1F0</t>
  </si>
  <si>
    <t>TP-4187S1F0</t>
  </si>
  <si>
    <t>MT-8004S2F1</t>
  </si>
  <si>
    <t>TP-4150S1F3</t>
  </si>
  <si>
    <t>TP-4405S1F0</t>
  </si>
  <si>
    <t>TP-3703S4F0</t>
  </si>
  <si>
    <t>TP-3771S1F0</t>
  </si>
  <si>
    <t>TP-4486S1F0</t>
  </si>
  <si>
    <t>TP-4520S1F3</t>
  </si>
  <si>
    <t>TP-4605S1F0</t>
  </si>
  <si>
    <t>AST-150C080A</t>
  </si>
  <si>
    <t>TP-3513S1F0</t>
  </si>
  <si>
    <t>TP-4244S2F0</t>
  </si>
  <si>
    <t>TP-3644S2F0</t>
  </si>
  <si>
    <t>RETNO WINARNI</t>
  </si>
  <si>
    <t>B</t>
  </si>
  <si>
    <t>YANI WIDAYATI</t>
  </si>
  <si>
    <t>MEI MURTIYANI</t>
  </si>
  <si>
    <t>SRI WULANDARI DWIYANA</t>
  </si>
  <si>
    <t>NENI HERLIANI</t>
  </si>
  <si>
    <t>C</t>
  </si>
  <si>
    <t>RINA OKTAVIANI</t>
  </si>
  <si>
    <t>SULASTRI</t>
  </si>
  <si>
    <t>DESI RATNASARI</t>
  </si>
  <si>
    <t>NURAENI</t>
  </si>
  <si>
    <t>PUJI MARDIYANTI</t>
  </si>
  <si>
    <t>FUJI FUJIAWATI</t>
  </si>
  <si>
    <t>NS</t>
  </si>
  <si>
    <t>NURLIAH</t>
  </si>
  <si>
    <t>ERNAWATI</t>
  </si>
  <si>
    <t>SANDRA PRAMA ARTI</t>
  </si>
  <si>
    <t>FUJI HANIFAH</t>
  </si>
  <si>
    <t>SUTRIANI</t>
  </si>
  <si>
    <t>PUJI MULYANI SARI</t>
  </si>
  <si>
    <t>A</t>
  </si>
  <si>
    <t>KASMURI</t>
  </si>
  <si>
    <t>MELY YANTI</t>
  </si>
  <si>
    <t>SITI FARIKHATUS SOLIKHAH</t>
  </si>
  <si>
    <t>DEDE SEPTI YULIARTI</t>
  </si>
  <si>
    <t>SARUDIN</t>
  </si>
  <si>
    <t>NENDI SETYA DEVA</t>
  </si>
  <si>
    <t>SRI DAMAYANTI</t>
  </si>
  <si>
    <t>BAYU DARMAWAN SAPUTRA</t>
  </si>
  <si>
    <t>ARINA AULIA NAINGGOLAN</t>
  </si>
  <si>
    <t>SAFITRI SETIYANINGRUM</t>
  </si>
  <si>
    <t>SUCI RATNAWATI</t>
  </si>
  <si>
    <t>FITRI WULANDARI</t>
  </si>
  <si>
    <t>Arga Aditiarsa</t>
  </si>
  <si>
    <t>Dewi Pratiwi</t>
  </si>
  <si>
    <t>Feby Gumelar Kusnendar</t>
  </si>
  <si>
    <t>Brigi Abdullah Pangestu</t>
  </si>
  <si>
    <t>ARIS PRIANA</t>
  </si>
  <si>
    <t>CINDY DESTINA RAMADAN</t>
  </si>
  <si>
    <t>LARAS MUTIARA HASNELITA</t>
  </si>
  <si>
    <t>Siti Nuraisyah</t>
  </si>
  <si>
    <t>RAKA ADELSA</t>
  </si>
  <si>
    <t>RISKAWATI</t>
  </si>
  <si>
    <t>HAMZAH HAS</t>
  </si>
  <si>
    <t>KARSIMIN</t>
  </si>
  <si>
    <t>M HILMAN</t>
  </si>
  <si>
    <t>Rizki Kosasih</t>
  </si>
  <si>
    <t>Ade Muhamad Sidik</t>
  </si>
  <si>
    <t>Destiawan Arif Munandar</t>
  </si>
  <si>
    <t>Muhammad Izza Nurdin R</t>
  </si>
  <si>
    <t>Wahyu Den Koswara</t>
  </si>
  <si>
    <t>Nur Rohman Syah</t>
  </si>
  <si>
    <t>Fajrul Falakh</t>
  </si>
  <si>
    <t>Moh Fikri Fukhron</t>
  </si>
  <si>
    <t>DENI MUGHYAT SYAH</t>
  </si>
  <si>
    <t>SIGIT</t>
  </si>
  <si>
    <t>FAUZI ABDILLAH</t>
  </si>
  <si>
    <t>FIKRI AKBAR SAPUTRA</t>
  </si>
  <si>
    <t>TEST</t>
  </si>
  <si>
    <t>DEDEH</t>
  </si>
  <si>
    <t>NURMALA DEWI</t>
  </si>
  <si>
    <t>JUMANIS</t>
  </si>
  <si>
    <t>MARSINAH</t>
  </si>
  <si>
    <t>INA MARIANA</t>
  </si>
  <si>
    <t>INTAN YULIANA</t>
  </si>
  <si>
    <t>SITI HARDIYANTI</t>
  </si>
  <si>
    <t>KUSTONTINIAH</t>
  </si>
  <si>
    <t>SATINI</t>
  </si>
  <si>
    <t>HANY LAMHATUL AINIAH</t>
  </si>
  <si>
    <t>ANGGIA NATASYA PUTRI</t>
  </si>
  <si>
    <t>ANISAH</t>
  </si>
  <si>
    <t>EDI CARSIDI</t>
  </si>
  <si>
    <t>FADILLAH ANAN MAULANA</t>
  </si>
  <si>
    <t>WINDA LESTARI</t>
  </si>
  <si>
    <t>Susweni</t>
  </si>
  <si>
    <t>Yogi Supriyadi</t>
  </si>
  <si>
    <t>Dian Ariz Abdilah</t>
  </si>
  <si>
    <t>TITAN ERVILIANA</t>
  </si>
  <si>
    <t>ARIF DWI PRASETYO</t>
  </si>
  <si>
    <t>MURIA PERMANA</t>
  </si>
  <si>
    <t>SYAHRUL JUHANA</t>
  </si>
  <si>
    <t xml:space="preserve">AKHMAD SYARIF </t>
  </si>
  <si>
    <t>EDI PURWANTO</t>
  </si>
  <si>
    <t>Suci Ade Antika</t>
  </si>
  <si>
    <t>NURSIAH</t>
  </si>
  <si>
    <t>SINGGIH RUKHUL HAKIKI</t>
  </si>
  <si>
    <t>Supriadi</t>
  </si>
  <si>
    <t>Fahmi Ahmad</t>
  </si>
  <si>
    <t>Bilal Setiawan</t>
  </si>
  <si>
    <t>Fajar Hardiyansah</t>
  </si>
  <si>
    <t>MUHAMMAD DAFFA</t>
  </si>
  <si>
    <t>SRI PRIHATIN</t>
  </si>
  <si>
    <t>KASMIAH AUDINA</t>
  </si>
  <si>
    <t>SITI AMIDAH SOEPRIDA</t>
  </si>
  <si>
    <t>NOVIA MAHARANI</t>
  </si>
  <si>
    <t>YULIANA</t>
  </si>
  <si>
    <t>RISKA AMALIA</t>
  </si>
  <si>
    <t>EVIYANA</t>
  </si>
  <si>
    <t>DYAH NURHIDAYAH</t>
  </si>
  <si>
    <t>ATIKAH NUR'AINI</t>
  </si>
  <si>
    <t>Rismanto</t>
  </si>
  <si>
    <t>Tira Rahayu</t>
  </si>
  <si>
    <t>Devi Puspitasari</t>
  </si>
  <si>
    <t>Fajar Muhammad Ramadhan</t>
  </si>
  <si>
    <t>KURNIA HADI</t>
  </si>
  <si>
    <t>RIZKI RIYANTO</t>
  </si>
  <si>
    <t>SURYANI</t>
  </si>
  <si>
    <t>YULIAH</t>
  </si>
  <si>
    <t>WINDY YANI LESTARI</t>
  </si>
  <si>
    <t>ALI MASKUR</t>
  </si>
  <si>
    <t>SANIH SURYANTINI</t>
  </si>
  <si>
    <t>HENI HASTUTI</t>
  </si>
  <si>
    <t>NOVIYANTI</t>
  </si>
  <si>
    <t>YUSNIATI</t>
  </si>
  <si>
    <t>CICI TEGUH RIANA</t>
  </si>
  <si>
    <t>DINIYATI LAVIANA</t>
  </si>
  <si>
    <t>AAS ASRINAH</t>
  </si>
  <si>
    <t>SITI IRFANI</t>
  </si>
  <si>
    <t>SITI AISYAH</t>
  </si>
  <si>
    <t>WINDA APRIANA</t>
  </si>
  <si>
    <t>APRISTA PRIYANTI</t>
  </si>
  <si>
    <t>SIDIQ PRASETYO</t>
  </si>
  <si>
    <t>MERI HANDAYANI</t>
  </si>
  <si>
    <t>SHERLIA</t>
  </si>
  <si>
    <t>YUSUF SAEPULLOH</t>
  </si>
  <si>
    <t>Sinta Ayu Wulandari</t>
  </si>
  <si>
    <t>Hendri Kurniawan</t>
  </si>
  <si>
    <t>NIATI NOPIYATI</t>
  </si>
  <si>
    <t>YOGI HARTINI</t>
  </si>
  <si>
    <t>Peri Gunawan</t>
  </si>
  <si>
    <t>Septo Aris Munandar</t>
  </si>
  <si>
    <t>SITI RAHMA</t>
  </si>
  <si>
    <t>TYAS MULIA SUMANTRI</t>
  </si>
  <si>
    <t>Yudi</t>
  </si>
  <si>
    <t>Airul Budi Sulaiman</t>
  </si>
  <si>
    <t>MUHAMAD RIZAL</t>
  </si>
  <si>
    <t>DEWI FITRIANA</t>
  </si>
  <si>
    <t>WAHYU FEBRIYANTI</t>
  </si>
  <si>
    <t>PUTRI JULIANTI</t>
  </si>
  <si>
    <t>SITI RIKA DWI MARDITA</t>
  </si>
  <si>
    <t>Aji Sukmana</t>
  </si>
  <si>
    <t>FILDZAH SYARAFINA</t>
  </si>
  <si>
    <t>DIKI PRIYATNA</t>
  </si>
  <si>
    <t>AYU SEPTIYANI</t>
  </si>
  <si>
    <t>Yuda Tri Saputra</t>
  </si>
  <si>
    <t>MAULANA YUSUP</t>
  </si>
  <si>
    <t>RIANTI TAMIA</t>
  </si>
  <si>
    <t>SITI MARIYAM</t>
  </si>
  <si>
    <t>LUFFI AMBARWATI</t>
  </si>
  <si>
    <t>Musthafa Syauqi Rachmat</t>
  </si>
  <si>
    <t>Alpin Saepul Rohman</t>
  </si>
  <si>
    <t>Siti Nurussalamah</t>
  </si>
  <si>
    <t>LIVIA NUR OCTAVIANTI</t>
  </si>
  <si>
    <t>M. Maskur</t>
  </si>
  <si>
    <t>DEWI KUNI FAIJAH</t>
  </si>
  <si>
    <t>EET KUSMALAWATI</t>
  </si>
  <si>
    <t>YATI RAHMAH</t>
  </si>
  <si>
    <t>SANDI ABDILLA WIJAYA</t>
  </si>
  <si>
    <t>ERI SURIANTI</t>
  </si>
  <si>
    <t>Desi Anggraeni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</si>
</sst>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  <xf numFmtId="0" fontId="2" fillId="0" borderId="0" xfId="0" quotePrefix="1" applyNumberFormat="1" applyFont="1" applyFill="1" applyBorder="1" applyAlignment="1">
      <alignment horizontal="left"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60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386</v>
      </c>
      <c r="D5" s="2" t="s">
        <v>101</v>
      </c>
      <c r="E5" s="6" t="s">
        <v>102</v>
      </c>
      <c r="F5" s="15">
        <v>6.2</v>
      </c>
      <c r="G5" s="15">
        <v>18.2</v>
      </c>
      <c r="H5" s="15">
        <v>8.1999999999999993</v>
      </c>
      <c r="I5" s="15">
        <v>6.7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514</v>
      </c>
      <c r="D6" s="3" t="s">
        <v>103</v>
      </c>
      <c r="E6" s="7" t="s">
        <v>102</v>
      </c>
      <c r="F6" s="16">
        <v>6.1</v>
      </c>
      <c r="G6" s="16">
        <v>6</v>
      </c>
      <c r="H6" s="16">
        <v>6.5</v>
      </c>
      <c r="I6" s="16">
        <v>11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603</v>
      </c>
      <c r="D7" s="3" t="s">
        <v>104</v>
      </c>
      <c r="E7" s="7" t="s">
        <v>102</v>
      </c>
      <c r="F7" s="16">
        <v>6.1</v>
      </c>
      <c r="G7" s="16">
        <v>6.1</v>
      </c>
      <c r="H7" s="16">
        <v>6.5</v>
      </c>
      <c r="I7" s="16">
        <v>9.6999999999999993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817</v>
      </c>
      <c r="D8" s="3" t="s">
        <v>105</v>
      </c>
      <c r="E8" s="7" t="s">
        <v>102</v>
      </c>
      <c r="F8" s="16">
        <v>6.1</v>
      </c>
      <c r="G8" s="16">
        <v>18.2</v>
      </c>
      <c r="H8" s="16">
        <v>8.1999999999999993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1041</v>
      </c>
      <c r="D9" s="3" t="s">
        <v>106</v>
      </c>
      <c r="E9" s="7" t="s">
        <v>107</v>
      </c>
      <c r="F9" s="16">
        <v>7.9</v>
      </c>
      <c r="G9" s="16">
        <v>0</v>
      </c>
      <c r="H9" s="16">
        <v>0</v>
      </c>
      <c r="I9" s="16">
        <v>10.6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1195</v>
      </c>
      <c r="D10" s="3" t="s">
        <v>108</v>
      </c>
      <c r="E10" s="7" t="s">
        <v>107</v>
      </c>
      <c r="F10" s="16">
        <v>8.1999999999999993</v>
      </c>
      <c r="G10" s="16">
        <v>4.3</v>
      </c>
      <c r="H10" s="16">
        <v>6.9</v>
      </c>
      <c r="I10" s="16">
        <v>9.5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1325</v>
      </c>
      <c r="D11" s="3" t="s">
        <v>109</v>
      </c>
      <c r="E11" s="7" t="s">
        <v>102</v>
      </c>
      <c r="F11" s="16">
        <v>6.1</v>
      </c>
      <c r="G11" s="16">
        <v>7</v>
      </c>
      <c r="H11" s="16">
        <v>6.6</v>
      </c>
      <c r="I11" s="16">
        <v>0</v>
      </c>
      <c r="J11" s="16">
        <v>6.7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1651</v>
      </c>
      <c r="D12" s="3" t="s">
        <v>110</v>
      </c>
      <c r="E12" s="7" t="s">
        <v>102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1675</v>
      </c>
      <c r="D13" s="3" t="s">
        <v>111</v>
      </c>
      <c r="E13" s="7" t="s">
        <v>102</v>
      </c>
      <c r="F13" s="16">
        <v>7.7</v>
      </c>
      <c r="G13" s="16">
        <v>11.4</v>
      </c>
      <c r="H13" s="16">
        <v>11.1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1699</v>
      </c>
      <c r="D14" s="3" t="s">
        <v>112</v>
      </c>
      <c r="E14" s="7" t="s">
        <v>102</v>
      </c>
      <c r="F14" s="16">
        <v>4.7</v>
      </c>
      <c r="G14" s="16">
        <v>5.7</v>
      </c>
      <c r="H14" s="16">
        <v>11.1</v>
      </c>
      <c r="I14" s="16">
        <v>7.7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1700</v>
      </c>
      <c r="D15" s="3" t="s">
        <v>113</v>
      </c>
      <c r="E15" s="7" t="s">
        <v>114</v>
      </c>
      <c r="F15" s="16">
        <v>1</v>
      </c>
      <c r="G15" s="16">
        <v>0</v>
      </c>
      <c r="H15" s="16">
        <v>0</v>
      </c>
      <c r="I15" s="16">
        <v>2.1</v>
      </c>
      <c r="J15" s="16">
        <v>1.7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2261</v>
      </c>
      <c r="D16" s="3" t="s">
        <v>115</v>
      </c>
      <c r="E16" s="7" t="s">
        <v>114</v>
      </c>
      <c r="F16" s="16">
        <v>2.2999999999999998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2520</v>
      </c>
      <c r="D17" s="3" t="s">
        <v>116</v>
      </c>
      <c r="E17" s="7" t="s">
        <v>114</v>
      </c>
      <c r="F17" s="16">
        <v>3.4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2522</v>
      </c>
      <c r="D18" s="3" t="s">
        <v>117</v>
      </c>
      <c r="E18" s="7" t="s">
        <v>107</v>
      </c>
      <c r="F18" s="16">
        <v>6.6</v>
      </c>
      <c r="G18" s="16">
        <v>5.8</v>
      </c>
      <c r="H18" s="16">
        <v>0</v>
      </c>
      <c r="I18" s="16">
        <v>7.3</v>
      </c>
      <c r="J18" s="16">
        <v>-51.4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2623</v>
      </c>
      <c r="D19" s="3" t="s">
        <v>118</v>
      </c>
      <c r="E19" s="7" t="s">
        <v>102</v>
      </c>
      <c r="F19" s="16">
        <v>7.1</v>
      </c>
      <c r="G19" s="16">
        <v>5.0999999999999996</v>
      </c>
      <c r="H19" s="16">
        <v>6.9</v>
      </c>
      <c r="I19" s="16">
        <v>0</v>
      </c>
      <c r="J19" s="16">
        <v>7.1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2646</v>
      </c>
      <c r="D20" s="3" t="s">
        <v>119</v>
      </c>
      <c r="E20" s="7" t="s">
        <v>102</v>
      </c>
      <c r="F20" s="16">
        <v>9.1999999999999993</v>
      </c>
      <c r="G20" s="16">
        <v>32.4</v>
      </c>
      <c r="H20" s="16">
        <v>15.9</v>
      </c>
      <c r="I20" s="16">
        <v>6.7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2685</v>
      </c>
      <c r="D21" s="3" t="s">
        <v>120</v>
      </c>
      <c r="E21" s="7" t="s">
        <v>121</v>
      </c>
      <c r="F21" s="16">
        <v>4.7</v>
      </c>
      <c r="G21" s="16">
        <v>4.2</v>
      </c>
      <c r="H21" s="16">
        <v>6.6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2730</v>
      </c>
      <c r="D22" s="3" t="s">
        <v>122</v>
      </c>
      <c r="E22" s="7" t="s">
        <v>121</v>
      </c>
      <c r="F22" s="16">
        <v>5.3</v>
      </c>
      <c r="G22" s="16">
        <v>6</v>
      </c>
      <c r="H22" s="16">
        <v>2.9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2768</v>
      </c>
      <c r="D23" s="3" t="s">
        <v>123</v>
      </c>
      <c r="E23" s="7" t="s">
        <v>102</v>
      </c>
      <c r="F23" s="16">
        <v>8.3000000000000007</v>
      </c>
      <c r="G23" s="16">
        <v>11.6</v>
      </c>
      <c r="H23" s="16">
        <v>11.1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2773</v>
      </c>
      <c r="D24" s="3" t="s">
        <v>124</v>
      </c>
      <c r="E24" s="7" t="s">
        <v>102</v>
      </c>
      <c r="F24" s="16">
        <v>4.7</v>
      </c>
      <c r="G24" s="16">
        <v>4.8</v>
      </c>
      <c r="H24" s="16">
        <v>6.3</v>
      </c>
      <c r="I24" s="16">
        <v>0</v>
      </c>
      <c r="J24" s="16">
        <v>6.9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2872</v>
      </c>
      <c r="D25" s="3" t="s">
        <v>125</v>
      </c>
      <c r="E25" s="7" t="s">
        <v>102</v>
      </c>
      <c r="F25" s="16">
        <v>2.2999999999999998</v>
      </c>
      <c r="G25" s="16">
        <v>3.9</v>
      </c>
      <c r="H25" s="16">
        <v>7</v>
      </c>
      <c r="I25" s="16">
        <v>8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2925</v>
      </c>
      <c r="D26" s="3" t="s">
        <v>126</v>
      </c>
      <c r="E26" s="7" t="s">
        <v>102</v>
      </c>
      <c r="F26" s="16">
        <v>2.2999999999999998</v>
      </c>
      <c r="G26" s="16">
        <v>3.5</v>
      </c>
      <c r="H26" s="16">
        <v>3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3023</v>
      </c>
      <c r="D27" s="3" t="s">
        <v>127</v>
      </c>
      <c r="E27" s="7" t="s">
        <v>102</v>
      </c>
      <c r="F27" s="16">
        <v>3.6</v>
      </c>
      <c r="G27" s="16">
        <v>3.4</v>
      </c>
      <c r="H27" s="16">
        <v>3</v>
      </c>
      <c r="I27" s="16">
        <v>6.5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3024</v>
      </c>
      <c r="D28" s="3" t="s">
        <v>128</v>
      </c>
      <c r="E28" s="7" t="s">
        <v>102</v>
      </c>
      <c r="F28" s="16">
        <v>6.9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3041</v>
      </c>
      <c r="D29" s="3" t="s">
        <v>129</v>
      </c>
      <c r="E29" s="7" t="s">
        <v>102</v>
      </c>
      <c r="F29" s="16">
        <v>2.6</v>
      </c>
      <c r="G29" s="16">
        <v>4.9000000000000004</v>
      </c>
      <c r="H29" s="16">
        <v>7.7</v>
      </c>
      <c r="I29" s="16">
        <v>0</v>
      </c>
      <c r="J29" s="16">
        <v>-167.1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3044</v>
      </c>
      <c r="D30" s="3" t="s">
        <v>130</v>
      </c>
      <c r="E30" s="7" t="s">
        <v>107</v>
      </c>
      <c r="F30" s="16">
        <v>2.2999999999999998</v>
      </c>
      <c r="G30" s="16">
        <v>3.4</v>
      </c>
      <c r="H30" s="16">
        <v>3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3045</v>
      </c>
      <c r="D31" s="3" t="s">
        <v>131</v>
      </c>
      <c r="E31" s="7" t="s">
        <v>102</v>
      </c>
      <c r="F31" s="16">
        <v>4.8</v>
      </c>
      <c r="G31" s="16">
        <v>3.5</v>
      </c>
      <c r="H31" s="16">
        <v>10.8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3066</v>
      </c>
      <c r="D32" s="3" t="s">
        <v>132</v>
      </c>
      <c r="E32" s="7" t="s">
        <v>107</v>
      </c>
      <c r="F32" s="16">
        <v>8.4</v>
      </c>
      <c r="G32" s="16">
        <v>5.7</v>
      </c>
      <c r="H32" s="16">
        <v>5.8</v>
      </c>
      <c r="I32" s="16">
        <v>11.1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3067</v>
      </c>
      <c r="D33" s="3" t="s">
        <v>133</v>
      </c>
      <c r="E33" s="7" t="s">
        <v>107</v>
      </c>
      <c r="F33" s="16">
        <v>2.2999999999999998</v>
      </c>
      <c r="G33" s="16">
        <v>3.7</v>
      </c>
      <c r="H33" s="16">
        <v>3</v>
      </c>
      <c r="I33" s="16">
        <v>0</v>
      </c>
      <c r="J33" s="16">
        <v>6.8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3079</v>
      </c>
      <c r="D34" s="3" t="s">
        <v>134</v>
      </c>
      <c r="E34" s="7" t="s">
        <v>102</v>
      </c>
      <c r="F34" s="16">
        <v>6.2</v>
      </c>
      <c r="G34" s="16">
        <v>7.5</v>
      </c>
      <c r="H34" s="16">
        <v>6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3082</v>
      </c>
      <c r="D35" s="3" t="s">
        <v>135</v>
      </c>
      <c r="E35" s="7" t="s">
        <v>102</v>
      </c>
      <c r="F35" s="16">
        <v>2.2999999999999998</v>
      </c>
      <c r="G35" s="16">
        <v>3.4</v>
      </c>
      <c r="H35" s="16">
        <v>3.1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3093</v>
      </c>
      <c r="D36" s="3" t="s">
        <v>136</v>
      </c>
      <c r="E36" s="7" t="s">
        <v>107</v>
      </c>
      <c r="F36" s="16">
        <v>9.8000000000000007</v>
      </c>
      <c r="G36" s="16">
        <v>3.3</v>
      </c>
      <c r="H36" s="16">
        <v>3.5</v>
      </c>
      <c r="I36" s="16">
        <v>4.2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3099</v>
      </c>
      <c r="D37" s="3" t="s">
        <v>137</v>
      </c>
      <c r="E37" s="7" t="s">
        <v>114</v>
      </c>
      <c r="F37" s="16">
        <v>2.1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3113</v>
      </c>
      <c r="D38" s="3" t="s">
        <v>138</v>
      </c>
      <c r="E38" s="7" t="s">
        <v>102</v>
      </c>
      <c r="F38" s="16">
        <v>4.5</v>
      </c>
      <c r="G38" s="16">
        <v>5.8</v>
      </c>
      <c r="H38" s="16">
        <v>7.7</v>
      </c>
      <c r="I38" s="16">
        <v>0</v>
      </c>
      <c r="J38" s="16">
        <v>7.3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3114</v>
      </c>
      <c r="D39" s="3" t="s">
        <v>139</v>
      </c>
      <c r="E39" s="7" t="s">
        <v>121</v>
      </c>
      <c r="F39" s="16">
        <v>8.6</v>
      </c>
      <c r="G39" s="16">
        <v>8.5</v>
      </c>
      <c r="H39" s="16">
        <v>3.6</v>
      </c>
      <c r="I39" s="16">
        <v>4.2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3115</v>
      </c>
      <c r="D40" s="3" t="s">
        <v>140</v>
      </c>
      <c r="E40" s="7" t="s">
        <v>102</v>
      </c>
      <c r="F40" s="16">
        <v>10</v>
      </c>
      <c r="G40" s="16">
        <v>0</v>
      </c>
      <c r="H40" s="16">
        <v>0</v>
      </c>
      <c r="I40" s="16">
        <v>10.3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3163</v>
      </c>
      <c r="D41" s="3" t="s">
        <v>141</v>
      </c>
      <c r="E41" s="7" t="s">
        <v>102</v>
      </c>
      <c r="F41" s="16">
        <v>10.199999999999999</v>
      </c>
      <c r="G41" s="16">
        <v>9.5</v>
      </c>
      <c r="H41" s="16">
        <v>7.8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3172</v>
      </c>
      <c r="D42" s="3" t="s">
        <v>142</v>
      </c>
      <c r="E42" s="7" t="s">
        <v>102</v>
      </c>
      <c r="F42" s="16">
        <v>7.7</v>
      </c>
      <c r="G42" s="16">
        <v>6.7</v>
      </c>
      <c r="H42" s="16">
        <v>7.7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3173</v>
      </c>
      <c r="D43" s="3" t="s">
        <v>143</v>
      </c>
      <c r="E43" s="7" t="s">
        <v>121</v>
      </c>
      <c r="F43" s="16">
        <v>4.8</v>
      </c>
      <c r="G43" s="16">
        <v>7.5</v>
      </c>
      <c r="H43" s="16">
        <v>9.1999999999999993</v>
      </c>
      <c r="I43" s="16">
        <v>4.9000000000000004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3188</v>
      </c>
      <c r="D44" s="3" t="s">
        <v>144</v>
      </c>
      <c r="E44" s="7" t="s">
        <v>102</v>
      </c>
      <c r="F44" s="16">
        <v>4.4000000000000004</v>
      </c>
      <c r="G44" s="16">
        <v>6.7</v>
      </c>
      <c r="H44" s="16">
        <v>8.1999999999999993</v>
      </c>
      <c r="I44" s="16">
        <v>10.199999999999999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9688</v>
      </c>
      <c r="D45" s="3" t="s">
        <v>145</v>
      </c>
      <c r="E45" s="7" t="s">
        <v>107</v>
      </c>
      <c r="F45" s="16">
        <v>4.5</v>
      </c>
      <c r="G45" s="16">
        <v>6.5</v>
      </c>
      <c r="H45" s="16">
        <v>8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9689</v>
      </c>
      <c r="D46" s="3" t="s">
        <v>146</v>
      </c>
      <c r="E46" s="7" t="s">
        <v>107</v>
      </c>
      <c r="F46" s="16">
        <v>4.2</v>
      </c>
      <c r="G46" s="16">
        <v>6.7</v>
      </c>
      <c r="H46" s="16">
        <v>8</v>
      </c>
      <c r="I46" s="16">
        <v>0</v>
      </c>
      <c r="J46" s="16">
        <v>9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9824</v>
      </c>
      <c r="D47" s="3" t="s">
        <v>147</v>
      </c>
      <c r="E47" s="7" t="s">
        <v>102</v>
      </c>
      <c r="F47" s="16">
        <v>5.2</v>
      </c>
      <c r="G47" s="16">
        <v>7.3</v>
      </c>
      <c r="H47" s="16">
        <v>5.6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9843</v>
      </c>
      <c r="D48" s="3" t="s">
        <v>148</v>
      </c>
      <c r="E48" s="7" t="s">
        <v>102</v>
      </c>
      <c r="F48" s="16">
        <v>14.4</v>
      </c>
      <c r="G48" s="16">
        <v>8.3000000000000007</v>
      </c>
      <c r="H48" s="16">
        <v>8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  <row r="49" spans="2:36" customFormat="1">
      <c r="B49" s="4"/>
      <c r="C49" s="3">
        <v>9846</v>
      </c>
      <c r="D49" s="3" t="s">
        <v>149</v>
      </c>
      <c r="E49" s="7" t="s">
        <v>121</v>
      </c>
      <c r="F49" s="16">
        <v>6.8</v>
      </c>
      <c r="G49" s="16">
        <v>8.1999999999999993</v>
      </c>
      <c r="H49" s="16">
        <v>8.3000000000000007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</row>
    <row r="50" spans="2:36" customFormat="1">
      <c r="B50" s="4"/>
      <c r="C50" s="3">
        <v>9849</v>
      </c>
      <c r="D50" s="3" t="s">
        <v>150</v>
      </c>
      <c r="E50" s="7" t="s">
        <v>121</v>
      </c>
      <c r="F50" s="16">
        <v>11.2</v>
      </c>
      <c r="G50" s="16">
        <v>9.1</v>
      </c>
      <c r="H50" s="16">
        <v>8.5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  <row r="51" spans="2:36" customFormat="1">
      <c r="B51" s="4"/>
      <c r="C51" s="3">
        <v>9851</v>
      </c>
      <c r="D51" s="3" t="s">
        <v>151</v>
      </c>
      <c r="E51" s="7" t="s">
        <v>107</v>
      </c>
      <c r="F51" s="16">
        <v>7.9</v>
      </c>
      <c r="G51" s="16">
        <v>7.8</v>
      </c>
      <c r="H51" s="16">
        <v>6.2</v>
      </c>
      <c r="I51" s="16">
        <v>6.7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</row>
    <row r="52" spans="2:36" customFormat="1">
      <c r="B52" s="4"/>
      <c r="C52" s="3">
        <v>9855</v>
      </c>
      <c r="D52" s="3" t="s">
        <v>152</v>
      </c>
      <c r="E52" s="7" t="s">
        <v>121</v>
      </c>
      <c r="F52" s="16">
        <v>10.1</v>
      </c>
      <c r="G52" s="16">
        <v>8.5</v>
      </c>
      <c r="H52" s="16">
        <v>9.5</v>
      </c>
      <c r="I52" s="16">
        <v>12.8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</row>
    <row r="53" spans="2:36" customFormat="1">
      <c r="B53" s="4"/>
      <c r="C53" s="3">
        <v>9865</v>
      </c>
      <c r="D53" s="3" t="s">
        <v>153</v>
      </c>
      <c r="E53" s="7" t="s">
        <v>107</v>
      </c>
      <c r="F53" s="16">
        <v>8.4</v>
      </c>
      <c r="G53" s="16">
        <v>9.1</v>
      </c>
      <c r="H53" s="16">
        <v>8.5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</row>
    <row r="54" spans="2:36" customFormat="1">
      <c r="B54" s="4"/>
      <c r="C54" s="3">
        <v>9866</v>
      </c>
      <c r="D54" s="3" t="s">
        <v>154</v>
      </c>
      <c r="E54" s="7" t="s">
        <v>107</v>
      </c>
      <c r="F54" s="16">
        <v>9.5</v>
      </c>
      <c r="G54" s="16">
        <v>6.3</v>
      </c>
      <c r="H54" s="16">
        <v>8.4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</row>
    <row r="55" spans="2:36" customFormat="1">
      <c r="B55" s="4"/>
      <c r="C55" s="3">
        <v>9880</v>
      </c>
      <c r="D55" s="3" t="s">
        <v>155</v>
      </c>
      <c r="E55" s="7" t="s">
        <v>107</v>
      </c>
      <c r="F55" s="16">
        <v>6.9</v>
      </c>
      <c r="G55" s="16">
        <v>6.2</v>
      </c>
      <c r="H55" s="16">
        <v>6.2</v>
      </c>
      <c r="I55" s="16">
        <v>6.6</v>
      </c>
      <c r="J55" s="16">
        <v>-51.9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</row>
    <row r="56" spans="2:36" customFormat="1">
      <c r="B56" s="4"/>
      <c r="C56" s="3">
        <v>9905</v>
      </c>
      <c r="D56" s="3" t="s">
        <v>156</v>
      </c>
      <c r="E56" s="7" t="s">
        <v>107</v>
      </c>
      <c r="F56" s="16">
        <v>8.5</v>
      </c>
      <c r="G56" s="16">
        <v>7.9</v>
      </c>
      <c r="H56" s="16">
        <v>7.4</v>
      </c>
      <c r="I56" s="16">
        <v>9.4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</row>
    <row r="57" spans="2:36" customFormat="1">
      <c r="B57" s="4"/>
      <c r="C57" s="3">
        <v>9922</v>
      </c>
      <c r="D57" s="3" t="s">
        <v>157</v>
      </c>
      <c r="E57" s="7" t="s">
        <v>102</v>
      </c>
      <c r="F57" s="16">
        <v>6.5</v>
      </c>
      <c r="G57" s="16">
        <v>7.3</v>
      </c>
      <c r="H57" s="16">
        <v>6.6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</row>
    <row r="58" spans="2:36" customFormat="1">
      <c r="B58" s="4"/>
      <c r="C58" s="3">
        <v>9923</v>
      </c>
      <c r="D58" s="3" t="s">
        <v>158</v>
      </c>
      <c r="E58" s="7" t="s">
        <v>121</v>
      </c>
      <c r="F58" s="16">
        <v>2.8</v>
      </c>
      <c r="G58" s="16">
        <v>6.5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</row>
    <row r="59" spans="2:36" customFormat="1">
      <c r="B59" s="4"/>
      <c r="C59" s="3">
        <v>9999</v>
      </c>
      <c r="D59" s="3" t="s">
        <v>159</v>
      </c>
      <c r="E59" s="7" t="s">
        <v>121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</row>
    <row r="60" spans="2:36" customFormat="1">
      <c r="B60" s="4"/>
      <c r="C60" s="3">
        <v>547</v>
      </c>
      <c r="D60" s="3" t="s">
        <v>160</v>
      </c>
      <c r="E60" s="7" t="s">
        <v>107</v>
      </c>
      <c r="F60" s="16">
        <v>4.0999999999999996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</row>
    <row r="61" spans="2:36" customFormat="1">
      <c r="B61" s="4"/>
      <c r="C61" s="3">
        <v>725</v>
      </c>
      <c r="D61" s="3" t="s">
        <v>161</v>
      </c>
      <c r="E61" s="7" t="s">
        <v>121</v>
      </c>
      <c r="F61" s="16">
        <v>11.5</v>
      </c>
      <c r="G61" s="16">
        <v>11.6</v>
      </c>
      <c r="H61" s="16">
        <v>0</v>
      </c>
      <c r="I61" s="16">
        <v>10.9</v>
      </c>
      <c r="J61" s="16">
        <v>6.8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</row>
    <row r="62" spans="2:36" customFormat="1">
      <c r="B62" s="4"/>
      <c r="C62" s="3">
        <v>768</v>
      </c>
      <c r="D62" s="3" t="s">
        <v>162</v>
      </c>
      <c r="E62" s="7" t="s">
        <v>114</v>
      </c>
      <c r="F62" s="16">
        <v>4.9000000000000004</v>
      </c>
      <c r="G62" s="16">
        <v>0</v>
      </c>
      <c r="H62" s="16">
        <v>4.5999999999999996</v>
      </c>
      <c r="I62" s="16">
        <v>9.6999999999999993</v>
      </c>
      <c r="J62" s="16">
        <v>11.6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</row>
    <row r="63" spans="2:36" customFormat="1">
      <c r="B63" s="4"/>
      <c r="C63" s="3">
        <v>862</v>
      </c>
      <c r="D63" s="3" t="s">
        <v>163</v>
      </c>
      <c r="E63" s="7" t="s">
        <v>107</v>
      </c>
      <c r="F63" s="16">
        <v>7.2</v>
      </c>
      <c r="G63" s="16">
        <v>0</v>
      </c>
      <c r="H63" s="16">
        <v>11.2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</row>
    <row r="64" spans="2:36" customFormat="1">
      <c r="B64" s="4"/>
      <c r="C64" s="3">
        <v>1656</v>
      </c>
      <c r="D64" s="3" t="s">
        <v>164</v>
      </c>
      <c r="E64" s="7" t="s">
        <v>121</v>
      </c>
      <c r="F64" s="16">
        <v>4.4000000000000004</v>
      </c>
      <c r="G64" s="16">
        <v>6.9</v>
      </c>
      <c r="H64" s="16">
        <v>0</v>
      </c>
      <c r="I64" s="16">
        <v>6.7</v>
      </c>
      <c r="J64" s="16">
        <v>14.2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</row>
    <row r="65" spans="2:36" customFormat="1">
      <c r="B65" s="4"/>
      <c r="C65" s="3">
        <v>2233</v>
      </c>
      <c r="D65" s="3" t="s">
        <v>165</v>
      </c>
      <c r="E65" s="7" t="s">
        <v>121</v>
      </c>
      <c r="F65" s="16">
        <v>3.6</v>
      </c>
      <c r="G65" s="16">
        <v>3.2</v>
      </c>
      <c r="H65" s="16">
        <v>0</v>
      </c>
      <c r="I65" s="16">
        <v>3.8</v>
      </c>
      <c r="J65" s="16">
        <v>4.0999999999999996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</row>
    <row r="66" spans="2:36" customFormat="1">
      <c r="B66" s="4"/>
      <c r="C66" s="3">
        <v>2287</v>
      </c>
      <c r="D66" s="3" t="s">
        <v>166</v>
      </c>
      <c r="E66" s="7" t="s">
        <v>121</v>
      </c>
      <c r="F66" s="16">
        <v>5</v>
      </c>
      <c r="G66" s="16">
        <v>0</v>
      </c>
      <c r="H66" s="16">
        <v>0</v>
      </c>
      <c r="I66" s="16">
        <v>5.7</v>
      </c>
      <c r="J66" s="16">
        <v>8.4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</row>
    <row r="67" spans="2:36" customFormat="1">
      <c r="B67" s="4"/>
      <c r="C67" s="3">
        <v>2471</v>
      </c>
      <c r="D67" s="3" t="s">
        <v>167</v>
      </c>
      <c r="E67" s="7" t="s">
        <v>121</v>
      </c>
      <c r="F67" s="16">
        <v>11.9</v>
      </c>
      <c r="G67" s="16">
        <v>0</v>
      </c>
      <c r="H67" s="16">
        <v>4.5</v>
      </c>
      <c r="I67" s="16">
        <v>11</v>
      </c>
      <c r="J67" s="16">
        <v>7.1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</row>
    <row r="68" spans="2:36" customFormat="1">
      <c r="B68" s="4"/>
      <c r="C68" s="3">
        <v>2695</v>
      </c>
      <c r="D68" s="3" t="s">
        <v>168</v>
      </c>
      <c r="E68" s="7" t="s">
        <v>121</v>
      </c>
      <c r="F68" s="16">
        <v>3.4</v>
      </c>
      <c r="G68" s="16">
        <v>0</v>
      </c>
      <c r="H68" s="16">
        <v>10.7</v>
      </c>
      <c r="I68" s="16">
        <v>4.4000000000000004</v>
      </c>
      <c r="J68" s="16">
        <v>3.7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</row>
    <row r="69" spans="2:36" customFormat="1">
      <c r="B69" s="4"/>
      <c r="C69" s="3">
        <v>2706</v>
      </c>
      <c r="D69" s="3" t="s">
        <v>169</v>
      </c>
      <c r="E69" s="7" t="s">
        <v>107</v>
      </c>
      <c r="F69" s="16">
        <v>5.3</v>
      </c>
      <c r="G69" s="16">
        <v>3.3</v>
      </c>
      <c r="H69" s="16">
        <v>0</v>
      </c>
      <c r="I69" s="16">
        <v>4.2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</row>
    <row r="70" spans="2:36" customFormat="1">
      <c r="B70" s="4"/>
      <c r="C70" s="3">
        <v>3015</v>
      </c>
      <c r="D70" s="3" t="s">
        <v>170</v>
      </c>
      <c r="E70" s="7" t="s">
        <v>121</v>
      </c>
      <c r="F70" s="16">
        <v>3.5</v>
      </c>
      <c r="G70" s="16">
        <v>0</v>
      </c>
      <c r="H70" s="16">
        <v>7.7</v>
      </c>
      <c r="I70" s="16">
        <v>7.3</v>
      </c>
      <c r="J70" s="16">
        <v>4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</row>
    <row r="71" spans="2:36" customFormat="1">
      <c r="B71" s="4"/>
      <c r="C71" s="3">
        <v>3032</v>
      </c>
      <c r="D71" s="3" t="s">
        <v>171</v>
      </c>
      <c r="E71" s="7" t="s">
        <v>107</v>
      </c>
      <c r="F71" s="16">
        <v>4.5999999999999996</v>
      </c>
      <c r="G71" s="16">
        <v>7.1</v>
      </c>
      <c r="H71" s="16">
        <v>6.5</v>
      </c>
      <c r="I71" s="16">
        <v>10</v>
      </c>
      <c r="J71" s="16">
        <v>5.5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</row>
    <row r="72" spans="2:36" customFormat="1">
      <c r="B72" s="4"/>
      <c r="C72" s="3">
        <v>3043</v>
      </c>
      <c r="D72" s="3" t="s">
        <v>172</v>
      </c>
      <c r="E72" s="7" t="s">
        <v>121</v>
      </c>
      <c r="F72" s="16">
        <v>3.7</v>
      </c>
      <c r="G72" s="16">
        <v>0</v>
      </c>
      <c r="H72" s="16">
        <v>8.6</v>
      </c>
      <c r="I72" s="16">
        <v>3.9</v>
      </c>
      <c r="J72" s="16">
        <v>3.8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</row>
    <row r="73" spans="2:36" customFormat="1">
      <c r="B73" s="4"/>
      <c r="C73" s="3">
        <v>3071</v>
      </c>
      <c r="D73" s="3" t="s">
        <v>173</v>
      </c>
      <c r="E73" s="7" t="s">
        <v>121</v>
      </c>
      <c r="F73" s="16">
        <v>8.4</v>
      </c>
      <c r="G73" s="16">
        <v>5.9</v>
      </c>
      <c r="H73" s="16">
        <v>0</v>
      </c>
      <c r="I73" s="16">
        <v>10.5</v>
      </c>
      <c r="J73" s="16">
        <v>7.8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</row>
    <row r="74" spans="2:36" customFormat="1">
      <c r="B74" s="4"/>
      <c r="C74" s="3">
        <v>3073</v>
      </c>
      <c r="D74" s="3" t="s">
        <v>174</v>
      </c>
      <c r="E74" s="7" t="s">
        <v>121</v>
      </c>
      <c r="F74" s="16">
        <v>9.8000000000000007</v>
      </c>
      <c r="G74" s="16">
        <v>0</v>
      </c>
      <c r="H74" s="16">
        <v>9.1999999999999993</v>
      </c>
      <c r="I74" s="16">
        <v>10.4</v>
      </c>
      <c r="J74" s="16">
        <v>7.8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</row>
    <row r="75" spans="2:36" customFormat="1">
      <c r="B75" s="4"/>
      <c r="C75" s="3">
        <v>3089</v>
      </c>
      <c r="D75" s="3" t="s">
        <v>175</v>
      </c>
      <c r="E75" s="7" t="s">
        <v>107</v>
      </c>
      <c r="F75" s="16">
        <v>4.4000000000000004</v>
      </c>
      <c r="G75" s="16">
        <v>3.2</v>
      </c>
      <c r="H75" s="16">
        <v>3.6</v>
      </c>
      <c r="I75" s="16">
        <v>4.2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</row>
    <row r="76" spans="2:36" customFormat="1">
      <c r="B76" s="4"/>
      <c r="C76" s="3">
        <v>3090</v>
      </c>
      <c r="D76" s="3" t="s">
        <v>176</v>
      </c>
      <c r="E76" s="7" t="s">
        <v>121</v>
      </c>
      <c r="F76" s="16">
        <v>3.5</v>
      </c>
      <c r="G76" s="16">
        <v>0</v>
      </c>
      <c r="H76" s="16">
        <v>4.5</v>
      </c>
      <c r="I76" s="16">
        <v>3.8</v>
      </c>
      <c r="J76" s="16">
        <v>3.8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</row>
    <row r="77" spans="2:36" customFormat="1">
      <c r="B77" s="4"/>
      <c r="C77" s="3">
        <v>3100</v>
      </c>
      <c r="D77" s="3" t="s">
        <v>177</v>
      </c>
      <c r="E77" s="7" t="s">
        <v>107</v>
      </c>
      <c r="F77" s="16">
        <v>5.6</v>
      </c>
      <c r="G77" s="16">
        <v>0</v>
      </c>
      <c r="H77" s="16">
        <v>4.5999999999999996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</row>
    <row r="78" spans="2:36" customFormat="1">
      <c r="B78" s="4"/>
      <c r="C78" s="3">
        <v>3119</v>
      </c>
      <c r="D78" s="3" t="s">
        <v>178</v>
      </c>
      <c r="E78" s="7" t="s">
        <v>121</v>
      </c>
      <c r="F78" s="16">
        <v>9.1</v>
      </c>
      <c r="G78" s="16">
        <v>0</v>
      </c>
      <c r="H78" s="16">
        <v>0</v>
      </c>
      <c r="I78" s="16">
        <v>6.8</v>
      </c>
      <c r="J78" s="16">
        <v>6.5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</row>
    <row r="79" spans="2:36" customFormat="1">
      <c r="B79" s="4"/>
      <c r="C79" s="3">
        <v>3169</v>
      </c>
      <c r="D79" s="3" t="s">
        <v>179</v>
      </c>
      <c r="E79" s="7" t="s">
        <v>114</v>
      </c>
      <c r="F79" s="16">
        <v>5.0999999999999996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</row>
    <row r="80" spans="2:36" customFormat="1">
      <c r="B80" s="4"/>
      <c r="C80" s="3">
        <v>3171</v>
      </c>
      <c r="D80" s="3" t="s">
        <v>180</v>
      </c>
      <c r="E80" s="7" t="s">
        <v>121</v>
      </c>
      <c r="F80" s="16">
        <v>6.6</v>
      </c>
      <c r="G80" s="16">
        <v>0</v>
      </c>
      <c r="H80" s="16">
        <v>5.7</v>
      </c>
      <c r="I80" s="16">
        <v>6.3</v>
      </c>
      <c r="J80" s="16">
        <v>8.6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</row>
    <row r="81" spans="2:36" customFormat="1">
      <c r="B81" s="4"/>
      <c r="C81" s="3">
        <v>3174</v>
      </c>
      <c r="D81" s="3" t="s">
        <v>181</v>
      </c>
      <c r="E81" s="7" t="s">
        <v>107</v>
      </c>
      <c r="F81" s="16">
        <v>5.6</v>
      </c>
      <c r="G81" s="16">
        <v>3.2</v>
      </c>
      <c r="H81" s="16">
        <v>3.6</v>
      </c>
      <c r="I81" s="16">
        <v>4.2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</row>
    <row r="82" spans="2:36" customFormat="1">
      <c r="B82" s="4"/>
      <c r="C82" s="3">
        <v>3186</v>
      </c>
      <c r="D82" s="3" t="s">
        <v>182</v>
      </c>
      <c r="E82" s="7" t="s">
        <v>121</v>
      </c>
      <c r="F82" s="16">
        <v>7</v>
      </c>
      <c r="G82" s="16">
        <v>0</v>
      </c>
      <c r="H82" s="16">
        <v>7.4</v>
      </c>
      <c r="I82" s="16">
        <v>8.1999999999999993</v>
      </c>
      <c r="J82" s="16">
        <v>8.6999999999999993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</row>
    <row r="83" spans="2:36" customFormat="1">
      <c r="B83" s="4"/>
      <c r="C83" s="3">
        <v>3187</v>
      </c>
      <c r="D83" s="3" t="s">
        <v>183</v>
      </c>
      <c r="E83" s="7" t="s">
        <v>121</v>
      </c>
      <c r="F83" s="16">
        <v>12</v>
      </c>
      <c r="G83" s="16">
        <v>5.5</v>
      </c>
      <c r="H83" s="16">
        <v>0</v>
      </c>
      <c r="I83" s="16">
        <v>13</v>
      </c>
      <c r="J83" s="16">
        <v>7.8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</row>
    <row r="84" spans="2:36" customFormat="1">
      <c r="B84" s="4"/>
      <c r="C84" s="3">
        <v>9682</v>
      </c>
      <c r="D84" s="3" t="s">
        <v>184</v>
      </c>
      <c r="E84" s="7" t="s">
        <v>107</v>
      </c>
      <c r="F84" s="16">
        <v>3.9</v>
      </c>
      <c r="G84" s="16">
        <v>2.1</v>
      </c>
      <c r="H84" s="16">
        <v>5.4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</row>
    <row r="85" spans="2:36" customFormat="1">
      <c r="B85" s="4"/>
      <c r="C85" s="3">
        <v>9693</v>
      </c>
      <c r="D85" s="3" t="s">
        <v>185</v>
      </c>
      <c r="E85" s="7" t="s">
        <v>121</v>
      </c>
      <c r="F85" s="16">
        <v>6.5</v>
      </c>
      <c r="G85" s="16">
        <v>0</v>
      </c>
      <c r="H85" s="16">
        <v>0</v>
      </c>
      <c r="I85" s="16">
        <v>0</v>
      </c>
      <c r="J85" s="16">
        <v>10.6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</row>
    <row r="86" spans="2:36" customFormat="1">
      <c r="B86" s="4"/>
      <c r="C86" s="3">
        <v>9826</v>
      </c>
      <c r="D86" s="3" t="s">
        <v>186</v>
      </c>
      <c r="E86" s="7" t="s">
        <v>121</v>
      </c>
      <c r="F86" s="16">
        <v>6.7</v>
      </c>
      <c r="G86" s="16">
        <v>6.6</v>
      </c>
      <c r="H86" s="16">
        <v>0</v>
      </c>
      <c r="I86" s="16">
        <v>8.4</v>
      </c>
      <c r="J86" s="16">
        <v>10.3</v>
      </c>
      <c r="K86" s="16">
        <v>0</v>
      </c>
      <c r="L86" s="16">
        <v>0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</row>
    <row r="87" spans="2:36" customFormat="1">
      <c r="B87" s="4"/>
      <c r="C87" s="3">
        <v>9838</v>
      </c>
      <c r="D87" s="3" t="s">
        <v>187</v>
      </c>
      <c r="E87" s="7" t="s">
        <v>121</v>
      </c>
      <c r="F87" s="16">
        <v>9.8000000000000007</v>
      </c>
      <c r="G87" s="16">
        <v>0</v>
      </c>
      <c r="H87" s="16">
        <v>8.1999999999999993</v>
      </c>
      <c r="I87" s="16">
        <v>8.6999999999999993</v>
      </c>
      <c r="J87" s="16">
        <v>7.9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0</v>
      </c>
      <c r="AJ87" s="16">
        <v>0</v>
      </c>
    </row>
    <row r="88" spans="2:36" customFormat="1">
      <c r="B88" s="4"/>
      <c r="C88" s="3">
        <v>9847</v>
      </c>
      <c r="D88" s="3" t="s">
        <v>188</v>
      </c>
      <c r="E88" s="7" t="s">
        <v>121</v>
      </c>
      <c r="F88" s="16">
        <v>7</v>
      </c>
      <c r="G88" s="16">
        <v>0</v>
      </c>
      <c r="H88" s="16">
        <v>7.6</v>
      </c>
      <c r="I88" s="16">
        <v>7.4</v>
      </c>
      <c r="J88" s="16">
        <v>6.6</v>
      </c>
      <c r="K88" s="16">
        <v>0</v>
      </c>
      <c r="L88" s="16">
        <v>0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</row>
    <row r="89" spans="2:36" customFormat="1">
      <c r="B89" s="4"/>
      <c r="C89" s="3">
        <v>9862</v>
      </c>
      <c r="D89" s="3" t="s">
        <v>189</v>
      </c>
      <c r="E89" s="7" t="s">
        <v>121</v>
      </c>
      <c r="F89" s="16">
        <v>8.5</v>
      </c>
      <c r="G89" s="16">
        <v>0</v>
      </c>
      <c r="H89" s="16">
        <v>8.1999999999999993</v>
      </c>
      <c r="I89" s="16">
        <v>13.1</v>
      </c>
      <c r="J89" s="16">
        <v>9.5</v>
      </c>
      <c r="K89" s="16">
        <v>0</v>
      </c>
      <c r="L89" s="16">
        <v>0</v>
      </c>
      <c r="M89" s="16">
        <v>0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0</v>
      </c>
    </row>
    <row r="90" spans="2:36" customFormat="1">
      <c r="B90" s="4"/>
      <c r="C90" s="3">
        <v>9864</v>
      </c>
      <c r="D90" s="3" t="s">
        <v>190</v>
      </c>
      <c r="E90" s="7" t="s">
        <v>107</v>
      </c>
      <c r="F90" s="16">
        <v>7.5</v>
      </c>
      <c r="G90" s="16">
        <v>8.6</v>
      </c>
      <c r="H90" s="16">
        <v>6.3</v>
      </c>
      <c r="I90" s="16">
        <v>8.1999999999999993</v>
      </c>
      <c r="J90" s="16">
        <v>0</v>
      </c>
      <c r="K90" s="16">
        <v>0</v>
      </c>
      <c r="L90" s="16">
        <v>0</v>
      </c>
      <c r="M90" s="16">
        <v>0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</row>
    <row r="91" spans="2:36" customFormat="1">
      <c r="B91" s="4"/>
      <c r="C91" s="3">
        <v>9927</v>
      </c>
      <c r="D91" s="3" t="s">
        <v>191</v>
      </c>
      <c r="E91" s="7" t="s">
        <v>121</v>
      </c>
      <c r="F91" s="16">
        <v>5.8</v>
      </c>
      <c r="G91" s="16">
        <v>3.4</v>
      </c>
      <c r="H91" s="16">
        <v>0</v>
      </c>
      <c r="I91" s="16">
        <v>3.9</v>
      </c>
      <c r="J91" s="16">
        <v>6.4</v>
      </c>
      <c r="K91" s="16">
        <v>0</v>
      </c>
      <c r="L91" s="16">
        <v>0</v>
      </c>
      <c r="M91" s="16">
        <v>0</v>
      </c>
      <c r="N91" s="16">
        <v>0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0</v>
      </c>
      <c r="AJ91" s="16">
        <v>0</v>
      </c>
    </row>
    <row r="92" spans="2:36" customFormat="1">
      <c r="B92" s="4"/>
      <c r="C92" s="3">
        <v>1435</v>
      </c>
      <c r="D92" s="3" t="s">
        <v>192</v>
      </c>
      <c r="E92" s="7" t="s">
        <v>121</v>
      </c>
      <c r="F92" s="16">
        <v>4.5</v>
      </c>
      <c r="G92" s="16">
        <v>0</v>
      </c>
      <c r="H92" s="16">
        <v>0</v>
      </c>
      <c r="I92" s="16">
        <v>4.4000000000000004</v>
      </c>
      <c r="J92" s="16">
        <v>6.2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</row>
    <row r="93" spans="2:36" customFormat="1">
      <c r="B93" s="4"/>
      <c r="C93" s="3">
        <v>1610</v>
      </c>
      <c r="D93" s="3" t="s">
        <v>193</v>
      </c>
      <c r="E93" s="7" t="s">
        <v>121</v>
      </c>
      <c r="F93" s="16">
        <v>17.899999999999999</v>
      </c>
      <c r="G93" s="16">
        <v>0</v>
      </c>
      <c r="H93" s="16">
        <v>0</v>
      </c>
      <c r="I93" s="16">
        <v>9.8000000000000007</v>
      </c>
      <c r="J93" s="16">
        <v>3.7</v>
      </c>
      <c r="K93" s="16">
        <v>0</v>
      </c>
      <c r="L93" s="16">
        <v>0</v>
      </c>
      <c r="M93" s="16">
        <v>0</v>
      </c>
      <c r="N93" s="16">
        <v>0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</v>
      </c>
    </row>
    <row r="94" spans="2:36" customFormat="1">
      <c r="B94" s="4"/>
      <c r="C94" s="3">
        <v>1646</v>
      </c>
      <c r="D94" s="3" t="s">
        <v>194</v>
      </c>
      <c r="E94" s="7" t="s">
        <v>121</v>
      </c>
      <c r="F94" s="16">
        <v>17.8</v>
      </c>
      <c r="G94" s="16">
        <v>0</v>
      </c>
      <c r="H94" s="16">
        <v>8</v>
      </c>
      <c r="I94" s="16">
        <v>3.8</v>
      </c>
      <c r="J94" s="16">
        <v>11.4</v>
      </c>
      <c r="K94" s="16">
        <v>0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</row>
    <row r="95" spans="2:36" customFormat="1">
      <c r="B95" s="4"/>
      <c r="C95" s="3">
        <v>1692</v>
      </c>
      <c r="D95" s="3" t="s">
        <v>195</v>
      </c>
      <c r="E95" s="7" t="s">
        <v>121</v>
      </c>
      <c r="F95" s="16">
        <v>8.8000000000000007</v>
      </c>
      <c r="G95" s="16">
        <v>0</v>
      </c>
      <c r="H95" s="16">
        <v>7.2</v>
      </c>
      <c r="I95" s="16">
        <v>3.8</v>
      </c>
      <c r="J95" s="16">
        <v>13.8</v>
      </c>
      <c r="K95" s="16">
        <v>0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</row>
    <row r="96" spans="2:36" customFormat="1">
      <c r="B96" s="4"/>
      <c r="C96" s="3">
        <v>2379</v>
      </c>
      <c r="D96" s="3" t="s">
        <v>196</v>
      </c>
      <c r="E96" s="7" t="s">
        <v>114</v>
      </c>
      <c r="F96" s="16">
        <v>3.4</v>
      </c>
      <c r="G96" s="16">
        <v>0</v>
      </c>
      <c r="H96" s="16">
        <v>0</v>
      </c>
      <c r="I96" s="16">
        <v>4</v>
      </c>
      <c r="J96" s="16">
        <v>5.6</v>
      </c>
      <c r="K96" s="16">
        <v>0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</row>
    <row r="97" spans="2:36" customFormat="1">
      <c r="B97" s="4"/>
      <c r="C97" s="3">
        <v>2622</v>
      </c>
      <c r="D97" s="3" t="s">
        <v>197</v>
      </c>
      <c r="E97" s="7" t="s">
        <v>121</v>
      </c>
      <c r="F97" s="16">
        <v>32.700000000000003</v>
      </c>
      <c r="G97" s="16">
        <v>6.7</v>
      </c>
      <c r="H97" s="16">
        <v>0</v>
      </c>
      <c r="I97" s="16">
        <v>19.100000000000001</v>
      </c>
      <c r="J97" s="16">
        <v>22.8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0</v>
      </c>
      <c r="AJ97" s="16">
        <v>0</v>
      </c>
    </row>
    <row r="98" spans="2:36" customFormat="1">
      <c r="B98" s="4"/>
      <c r="C98" s="3">
        <v>2774</v>
      </c>
      <c r="D98" s="3" t="s">
        <v>198</v>
      </c>
      <c r="E98" s="7" t="s">
        <v>121</v>
      </c>
      <c r="F98" s="16">
        <v>4.8</v>
      </c>
      <c r="G98" s="16">
        <v>4.9000000000000004</v>
      </c>
      <c r="H98" s="16">
        <v>0</v>
      </c>
      <c r="I98" s="16">
        <v>4.4000000000000004</v>
      </c>
      <c r="J98" s="16">
        <v>3.8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</row>
    <row r="99" spans="2:36" customFormat="1">
      <c r="B99" s="4"/>
      <c r="C99" s="3">
        <v>3010</v>
      </c>
      <c r="D99" s="3" t="s">
        <v>199</v>
      </c>
      <c r="E99" s="7" t="s">
        <v>121</v>
      </c>
      <c r="F99" s="16">
        <v>2.4</v>
      </c>
      <c r="G99" s="16">
        <v>0</v>
      </c>
      <c r="H99" s="16">
        <v>0</v>
      </c>
      <c r="I99" s="16">
        <v>3.4</v>
      </c>
      <c r="J99" s="16">
        <v>3.7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</row>
    <row r="100" spans="2:36" customFormat="1">
      <c r="B100" s="4"/>
      <c r="C100" s="3">
        <v>3069</v>
      </c>
      <c r="D100" s="3" t="s">
        <v>200</v>
      </c>
      <c r="E100" s="7" t="s">
        <v>121</v>
      </c>
      <c r="F100" s="16">
        <v>4.2</v>
      </c>
      <c r="G100" s="16">
        <v>0</v>
      </c>
      <c r="H100" s="16">
        <v>0</v>
      </c>
      <c r="I100" s="16">
        <v>0</v>
      </c>
      <c r="J100" s="16">
        <v>7.4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  <c r="AI100" s="16">
        <v>0</v>
      </c>
      <c r="AJ100" s="16">
        <v>0</v>
      </c>
    </row>
    <row r="101" spans="2:36" customFormat="1">
      <c r="B101" s="4"/>
      <c r="C101" s="3">
        <v>3087</v>
      </c>
      <c r="D101" s="3" t="s">
        <v>201</v>
      </c>
      <c r="E101" s="7" t="s">
        <v>114</v>
      </c>
      <c r="F101" s="16">
        <v>2.4</v>
      </c>
      <c r="G101" s="16">
        <v>0</v>
      </c>
      <c r="H101" s="16">
        <v>0</v>
      </c>
      <c r="I101" s="16">
        <v>2.6</v>
      </c>
      <c r="J101" s="16">
        <v>3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6">
        <v>0</v>
      </c>
    </row>
    <row r="102" spans="2:36" customFormat="1">
      <c r="B102" s="4"/>
      <c r="C102" s="3">
        <v>3106</v>
      </c>
      <c r="D102" s="3" t="s">
        <v>202</v>
      </c>
      <c r="E102" s="7" t="s">
        <v>121</v>
      </c>
      <c r="F102" s="16">
        <v>4.2</v>
      </c>
      <c r="G102" s="16">
        <v>0</v>
      </c>
      <c r="H102" s="16">
        <v>0</v>
      </c>
      <c r="I102" s="16">
        <v>4.4000000000000004</v>
      </c>
      <c r="J102" s="16">
        <v>4.9000000000000004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</row>
    <row r="103" spans="2:36" customFormat="1">
      <c r="B103" s="4"/>
      <c r="C103" s="3">
        <v>3107</v>
      </c>
      <c r="D103" s="3" t="s">
        <v>203</v>
      </c>
      <c r="E103" s="7" t="s">
        <v>114</v>
      </c>
      <c r="F103" s="16">
        <v>6.4</v>
      </c>
      <c r="G103" s="16">
        <v>0</v>
      </c>
      <c r="H103" s="16">
        <v>0</v>
      </c>
      <c r="I103" s="16">
        <v>5.7</v>
      </c>
      <c r="J103" s="16">
        <v>6.4</v>
      </c>
      <c r="K103" s="16">
        <v>0</v>
      </c>
      <c r="L103" s="16">
        <v>0</v>
      </c>
      <c r="M103" s="16">
        <v>0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  <c r="AI103" s="16">
        <v>0</v>
      </c>
      <c r="AJ103" s="16">
        <v>0</v>
      </c>
    </row>
    <row r="104" spans="2:36" customFormat="1">
      <c r="B104" s="4"/>
      <c r="C104" s="3">
        <v>3108</v>
      </c>
      <c r="D104" s="3" t="s">
        <v>204</v>
      </c>
      <c r="E104" s="7" t="s">
        <v>114</v>
      </c>
      <c r="F104" s="16">
        <v>2.7</v>
      </c>
      <c r="G104" s="16">
        <v>0</v>
      </c>
      <c r="H104" s="16">
        <v>0</v>
      </c>
      <c r="I104" s="16">
        <v>4.3</v>
      </c>
      <c r="J104" s="16">
        <v>0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</row>
    <row r="105" spans="2:36" customFormat="1">
      <c r="B105" s="4"/>
      <c r="C105" s="3">
        <v>3170</v>
      </c>
      <c r="D105" s="3" t="s">
        <v>205</v>
      </c>
      <c r="E105" s="7" t="s">
        <v>121</v>
      </c>
      <c r="F105" s="16">
        <v>2.2999999999999998</v>
      </c>
      <c r="G105" s="16">
        <v>0</v>
      </c>
      <c r="H105" s="16">
        <v>0</v>
      </c>
      <c r="I105" s="16">
        <v>5.5</v>
      </c>
      <c r="J105" s="16">
        <v>4.5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  <c r="AI105" s="16">
        <v>0</v>
      </c>
      <c r="AJ105" s="16">
        <v>0</v>
      </c>
    </row>
    <row r="106" spans="2:36" customFormat="1">
      <c r="B106" s="4"/>
      <c r="C106" s="3">
        <v>9895</v>
      </c>
      <c r="D106" s="3" t="s">
        <v>206</v>
      </c>
      <c r="E106" s="7" t="s">
        <v>121</v>
      </c>
      <c r="F106" s="16">
        <v>6.3</v>
      </c>
      <c r="G106" s="16">
        <v>3.8</v>
      </c>
      <c r="H106" s="16">
        <v>0</v>
      </c>
      <c r="I106" s="16">
        <v>3.4</v>
      </c>
      <c r="J106" s="16">
        <v>5.8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0</v>
      </c>
    </row>
    <row r="107" spans="2:36" customFormat="1">
      <c r="B107" s="4"/>
      <c r="C107" s="3">
        <v>2258</v>
      </c>
      <c r="D107" s="3" t="s">
        <v>207</v>
      </c>
      <c r="E107" s="7" t="s">
        <v>114</v>
      </c>
      <c r="F107" s="16">
        <v>0</v>
      </c>
      <c r="G107" s="16">
        <v>8.3000000000000007</v>
      </c>
      <c r="H107" s="16">
        <v>5.2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  <c r="AI107" s="16">
        <v>0</v>
      </c>
      <c r="AJ107" s="16">
        <v>0</v>
      </c>
    </row>
    <row r="108" spans="2:36" customFormat="1">
      <c r="B108" s="4"/>
      <c r="C108" s="3">
        <v>2284</v>
      </c>
      <c r="D108" s="3" t="s">
        <v>208</v>
      </c>
      <c r="E108" s="7" t="s">
        <v>102</v>
      </c>
      <c r="F108" s="16">
        <v>0</v>
      </c>
      <c r="G108" s="16">
        <v>12.3</v>
      </c>
      <c r="H108" s="16">
        <v>12.8</v>
      </c>
      <c r="I108" s="16">
        <v>0</v>
      </c>
      <c r="J108" s="16">
        <v>0</v>
      </c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0</v>
      </c>
    </row>
    <row r="109" spans="2:36" customFormat="1">
      <c r="B109" s="4"/>
      <c r="C109" s="3">
        <v>2760</v>
      </c>
      <c r="D109" s="3" t="s">
        <v>209</v>
      </c>
      <c r="E109" s="7" t="s">
        <v>114</v>
      </c>
      <c r="F109" s="16">
        <v>0</v>
      </c>
      <c r="G109" s="16">
        <v>4.9000000000000004</v>
      </c>
      <c r="H109" s="16">
        <v>4.7</v>
      </c>
      <c r="I109" s="16">
        <v>0</v>
      </c>
      <c r="J109" s="16">
        <v>0</v>
      </c>
      <c r="K109" s="16">
        <v>0</v>
      </c>
      <c r="L109" s="16">
        <v>0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  <c r="AI109" s="16">
        <v>0</v>
      </c>
      <c r="AJ109" s="16">
        <v>0</v>
      </c>
    </row>
    <row r="110" spans="2:36" customFormat="1">
      <c r="B110" s="4"/>
      <c r="C110" s="3">
        <v>3064</v>
      </c>
      <c r="D110" s="3" t="s">
        <v>210</v>
      </c>
      <c r="E110" s="7" t="s">
        <v>102</v>
      </c>
      <c r="F110" s="16">
        <v>0</v>
      </c>
      <c r="G110" s="16">
        <v>6.4</v>
      </c>
      <c r="H110" s="16">
        <v>11.2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  <c r="AI110" s="16">
        <v>0</v>
      </c>
      <c r="AJ110" s="16">
        <v>0</v>
      </c>
    </row>
    <row r="111" spans="2:36" customFormat="1">
      <c r="B111" s="4"/>
      <c r="C111" s="3">
        <v>34</v>
      </c>
      <c r="D111" s="3" t="s">
        <v>211</v>
      </c>
      <c r="E111" s="7" t="s">
        <v>121</v>
      </c>
      <c r="F111" s="16">
        <v>0</v>
      </c>
      <c r="G111" s="16">
        <v>11.6</v>
      </c>
      <c r="H111" s="16">
        <v>0</v>
      </c>
      <c r="I111" s="16">
        <v>7.3</v>
      </c>
      <c r="J111" s="16">
        <v>0</v>
      </c>
      <c r="K111" s="16">
        <v>0</v>
      </c>
      <c r="L111" s="16">
        <v>0</v>
      </c>
      <c r="M111" s="16">
        <v>0</v>
      </c>
      <c r="N111" s="16">
        <v>0</v>
      </c>
      <c r="O111" s="16">
        <v>0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  <c r="AI111" s="16">
        <v>0</v>
      </c>
      <c r="AJ111" s="16">
        <v>0</v>
      </c>
    </row>
    <row r="112" spans="2:36" customFormat="1">
      <c r="B112" s="4"/>
      <c r="C112" s="3">
        <v>521</v>
      </c>
      <c r="D112" s="3" t="s">
        <v>212</v>
      </c>
      <c r="E112" s="7" t="s">
        <v>107</v>
      </c>
      <c r="F112" s="16">
        <v>0</v>
      </c>
      <c r="G112" s="16">
        <v>21.3</v>
      </c>
      <c r="H112" s="16">
        <v>13.6</v>
      </c>
      <c r="I112" s="16">
        <v>7.3</v>
      </c>
      <c r="J112" s="16">
        <v>0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  <c r="AI112" s="16">
        <v>0</v>
      </c>
      <c r="AJ112" s="16">
        <v>0</v>
      </c>
    </row>
    <row r="113" spans="2:36" customFormat="1">
      <c r="B113" s="4"/>
      <c r="C113" s="3">
        <v>522</v>
      </c>
      <c r="D113" s="3" t="s">
        <v>213</v>
      </c>
      <c r="E113" s="7" t="s">
        <v>121</v>
      </c>
      <c r="F113" s="16">
        <v>0</v>
      </c>
      <c r="G113" s="16">
        <v>6.7</v>
      </c>
      <c r="H113" s="16">
        <v>0</v>
      </c>
      <c r="I113" s="16">
        <v>7.6</v>
      </c>
      <c r="J113" s="16">
        <v>0</v>
      </c>
      <c r="K113" s="16">
        <v>0</v>
      </c>
      <c r="L113" s="16">
        <v>0</v>
      </c>
      <c r="M113" s="16">
        <v>0</v>
      </c>
      <c r="N113" s="16">
        <v>0</v>
      </c>
      <c r="O113" s="16">
        <v>0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  <c r="AI113" s="16">
        <v>0</v>
      </c>
      <c r="AJ113" s="16">
        <v>0</v>
      </c>
    </row>
    <row r="114" spans="2:36" customFormat="1">
      <c r="B114" s="4"/>
      <c r="C114" s="3">
        <v>1281</v>
      </c>
      <c r="D114" s="3" t="s">
        <v>214</v>
      </c>
      <c r="E114" s="7" t="s">
        <v>107</v>
      </c>
      <c r="F114" s="16">
        <v>0</v>
      </c>
      <c r="G114" s="16">
        <v>42.2</v>
      </c>
      <c r="H114" s="16">
        <v>23.9</v>
      </c>
      <c r="I114" s="16">
        <v>14.1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  <c r="AI114" s="16">
        <v>0</v>
      </c>
      <c r="AJ114" s="16">
        <v>0</v>
      </c>
    </row>
    <row r="115" spans="2:36" customFormat="1">
      <c r="B115" s="4"/>
      <c r="C115" s="3">
        <v>1368</v>
      </c>
      <c r="D115" s="3" t="s">
        <v>215</v>
      </c>
      <c r="E115" s="7" t="s">
        <v>107</v>
      </c>
      <c r="F115" s="16">
        <v>0</v>
      </c>
      <c r="G115" s="16">
        <v>21.6</v>
      </c>
      <c r="H115" s="16">
        <v>13.5</v>
      </c>
      <c r="I115" s="16">
        <v>7.2</v>
      </c>
      <c r="J115" s="16">
        <v>0</v>
      </c>
      <c r="K115" s="16">
        <v>0</v>
      </c>
      <c r="L115" s="16">
        <v>0</v>
      </c>
      <c r="M115" s="16">
        <v>0</v>
      </c>
      <c r="N115" s="16">
        <v>0</v>
      </c>
      <c r="O115" s="16">
        <v>0</v>
      </c>
      <c r="P115" s="16">
        <v>0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  <c r="AI115" s="16">
        <v>0</v>
      </c>
      <c r="AJ115" s="16">
        <v>0</v>
      </c>
    </row>
    <row r="116" spans="2:36" customFormat="1">
      <c r="B116" s="4"/>
      <c r="C116" s="3">
        <v>2350</v>
      </c>
      <c r="D116" s="3" t="s">
        <v>216</v>
      </c>
      <c r="E116" s="7" t="s">
        <v>107</v>
      </c>
      <c r="F116" s="16">
        <v>0</v>
      </c>
      <c r="G116" s="16">
        <v>3.4</v>
      </c>
      <c r="H116" s="16">
        <v>6.5</v>
      </c>
      <c r="I116" s="16">
        <v>4.4000000000000004</v>
      </c>
      <c r="J116" s="16">
        <v>0</v>
      </c>
      <c r="K116" s="16">
        <v>0</v>
      </c>
      <c r="L116" s="16">
        <v>0</v>
      </c>
      <c r="M116" s="16">
        <v>0</v>
      </c>
      <c r="N116" s="16">
        <v>0</v>
      </c>
      <c r="O116" s="16">
        <v>0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  <c r="AI116" s="16">
        <v>0</v>
      </c>
      <c r="AJ116" s="16">
        <v>0</v>
      </c>
    </row>
    <row r="117" spans="2:36" customFormat="1">
      <c r="B117" s="4"/>
      <c r="C117" s="3">
        <v>2352</v>
      </c>
      <c r="D117" s="3" t="s">
        <v>217</v>
      </c>
      <c r="E117" s="7" t="s">
        <v>107</v>
      </c>
      <c r="F117" s="16">
        <v>0</v>
      </c>
      <c r="G117" s="16">
        <v>6.3</v>
      </c>
      <c r="H117" s="16">
        <v>6.4</v>
      </c>
      <c r="I117" s="16">
        <v>3.7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  <c r="AI117" s="16">
        <v>0</v>
      </c>
      <c r="AJ117" s="16">
        <v>0</v>
      </c>
    </row>
    <row r="118" spans="2:36" customFormat="1">
      <c r="B118" s="4"/>
      <c r="C118" s="3">
        <v>2423</v>
      </c>
      <c r="D118" s="3" t="s">
        <v>218</v>
      </c>
      <c r="E118" s="7" t="s">
        <v>107</v>
      </c>
      <c r="F118" s="16">
        <v>0</v>
      </c>
      <c r="G118" s="16">
        <v>6.4</v>
      </c>
      <c r="H118" s="16">
        <v>9.6</v>
      </c>
      <c r="I118" s="16">
        <v>9.8000000000000007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  <c r="AI118" s="16">
        <v>0</v>
      </c>
      <c r="AJ118" s="16">
        <v>0</v>
      </c>
    </row>
    <row r="119" spans="2:36" customFormat="1">
      <c r="B119" s="4"/>
      <c r="C119" s="3">
        <v>2431</v>
      </c>
      <c r="D119" s="3" t="s">
        <v>219</v>
      </c>
      <c r="E119" s="7" t="s">
        <v>107</v>
      </c>
      <c r="F119" s="16">
        <v>0</v>
      </c>
      <c r="G119" s="16">
        <v>6.1</v>
      </c>
      <c r="H119" s="16">
        <v>5.3</v>
      </c>
      <c r="I119" s="16">
        <v>0</v>
      </c>
      <c r="J119" s="16">
        <v>0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  <c r="AI119" s="16">
        <v>0</v>
      </c>
      <c r="AJ119" s="16">
        <v>0</v>
      </c>
    </row>
    <row r="120" spans="2:36" customFormat="1">
      <c r="B120" s="4"/>
      <c r="C120" s="3">
        <v>2569</v>
      </c>
      <c r="D120" s="3" t="s">
        <v>220</v>
      </c>
      <c r="E120" s="7" t="s">
        <v>107</v>
      </c>
      <c r="F120" s="16">
        <v>0</v>
      </c>
      <c r="G120" s="16">
        <v>10.3</v>
      </c>
      <c r="H120" s="16">
        <v>3.6</v>
      </c>
      <c r="I120" s="16">
        <v>5.2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  <c r="AI120" s="16">
        <v>0</v>
      </c>
      <c r="AJ120" s="16">
        <v>0</v>
      </c>
    </row>
    <row r="121" spans="2:36" customFormat="1">
      <c r="B121" s="4"/>
      <c r="C121" s="3">
        <v>2586</v>
      </c>
      <c r="D121" s="3" t="s">
        <v>221</v>
      </c>
      <c r="E121" s="7" t="s">
        <v>107</v>
      </c>
      <c r="F121" s="16">
        <v>0</v>
      </c>
      <c r="G121" s="16">
        <v>6.3</v>
      </c>
      <c r="H121" s="16">
        <v>6.5</v>
      </c>
      <c r="I121" s="16">
        <v>5.3</v>
      </c>
      <c r="J121" s="16">
        <v>0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  <c r="AI121" s="16">
        <v>0</v>
      </c>
      <c r="AJ121" s="16">
        <v>0</v>
      </c>
    </row>
    <row r="122" spans="2:36" customFormat="1">
      <c r="B122" s="4"/>
      <c r="C122" s="3">
        <v>3012</v>
      </c>
      <c r="D122" s="3" t="s">
        <v>222</v>
      </c>
      <c r="E122" s="7" t="s">
        <v>121</v>
      </c>
      <c r="F122" s="16">
        <v>0</v>
      </c>
      <c r="G122" s="16">
        <v>4.7</v>
      </c>
      <c r="H122" s="16">
        <v>0</v>
      </c>
      <c r="I122" s="16">
        <v>4.7</v>
      </c>
      <c r="J122" s="16">
        <v>0</v>
      </c>
      <c r="K122" s="16">
        <v>0</v>
      </c>
      <c r="L122" s="16">
        <v>0</v>
      </c>
      <c r="M122" s="16">
        <v>0</v>
      </c>
      <c r="N122" s="16">
        <v>0</v>
      </c>
      <c r="O122" s="16">
        <v>0</v>
      </c>
      <c r="P122" s="16">
        <v>0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  <c r="AI122" s="16">
        <v>0</v>
      </c>
      <c r="AJ122" s="16">
        <v>0</v>
      </c>
    </row>
    <row r="123" spans="2:36" customFormat="1">
      <c r="B123" s="4"/>
      <c r="C123" s="3">
        <v>3028</v>
      </c>
      <c r="D123" s="3" t="s">
        <v>223</v>
      </c>
      <c r="E123" s="7" t="s">
        <v>107</v>
      </c>
      <c r="F123" s="16">
        <v>0</v>
      </c>
      <c r="G123" s="16">
        <v>4.9000000000000004</v>
      </c>
      <c r="H123" s="16">
        <v>7.1</v>
      </c>
      <c r="I123" s="16">
        <v>3.6</v>
      </c>
      <c r="J123" s="16">
        <v>0</v>
      </c>
      <c r="K123" s="16">
        <v>0</v>
      </c>
      <c r="L123" s="16">
        <v>0</v>
      </c>
      <c r="M123" s="16">
        <v>0</v>
      </c>
      <c r="N123" s="16">
        <v>0</v>
      </c>
      <c r="O123" s="16">
        <v>0</v>
      </c>
      <c r="P123" s="16">
        <v>0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  <c r="AI123" s="16">
        <v>0</v>
      </c>
      <c r="AJ123" s="16">
        <v>0</v>
      </c>
    </row>
    <row r="124" spans="2:36" customFormat="1">
      <c r="B124" s="4"/>
      <c r="C124" s="3">
        <v>3072</v>
      </c>
      <c r="D124" s="3" t="s">
        <v>224</v>
      </c>
      <c r="E124" s="7" t="s">
        <v>107</v>
      </c>
      <c r="F124" s="16">
        <v>0</v>
      </c>
      <c r="G124" s="16">
        <v>6</v>
      </c>
      <c r="H124" s="16">
        <v>11.4</v>
      </c>
      <c r="I124" s="16">
        <v>9.9</v>
      </c>
      <c r="J124" s="16">
        <v>0</v>
      </c>
      <c r="K124" s="16">
        <v>0</v>
      </c>
      <c r="L124" s="16">
        <v>0</v>
      </c>
      <c r="M124" s="16">
        <v>0</v>
      </c>
      <c r="N124" s="16">
        <v>0</v>
      </c>
      <c r="O124" s="16">
        <v>0</v>
      </c>
      <c r="P124" s="16">
        <v>0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 s="16">
        <v>0</v>
      </c>
      <c r="AH124" s="16">
        <v>0</v>
      </c>
      <c r="AI124" s="16">
        <v>0</v>
      </c>
      <c r="AJ124" s="16">
        <v>0</v>
      </c>
    </row>
    <row r="125" spans="2:36" customFormat="1">
      <c r="B125" s="4"/>
      <c r="C125" s="3">
        <v>3074</v>
      </c>
      <c r="D125" s="3" t="s">
        <v>225</v>
      </c>
      <c r="E125" s="7" t="s">
        <v>121</v>
      </c>
      <c r="F125" s="16">
        <v>0</v>
      </c>
      <c r="G125" s="16">
        <v>7.1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  <c r="O125" s="16">
        <v>0</v>
      </c>
      <c r="P125" s="16">
        <v>0</v>
      </c>
      <c r="Q125" s="16">
        <v>0</v>
      </c>
      <c r="R125" s="16">
        <v>0</v>
      </c>
      <c r="S125" s="16">
        <v>0</v>
      </c>
      <c r="T125" s="16">
        <v>0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0</v>
      </c>
      <c r="AG125" s="16">
        <v>0</v>
      </c>
      <c r="AH125" s="16">
        <v>0</v>
      </c>
      <c r="AI125" s="16">
        <v>0</v>
      </c>
      <c r="AJ125" s="16">
        <v>0</v>
      </c>
    </row>
    <row r="126" spans="2:36" customFormat="1">
      <c r="B126" s="4"/>
      <c r="C126" s="3">
        <v>3104</v>
      </c>
      <c r="D126" s="3" t="s">
        <v>226</v>
      </c>
      <c r="E126" s="7" t="s">
        <v>107</v>
      </c>
      <c r="F126" s="16">
        <v>0</v>
      </c>
      <c r="G126" s="16">
        <v>7.9</v>
      </c>
      <c r="H126" s="16">
        <v>5.2</v>
      </c>
      <c r="I126" s="16">
        <v>0</v>
      </c>
      <c r="J126" s="16">
        <v>0</v>
      </c>
      <c r="K126" s="16">
        <v>0</v>
      </c>
      <c r="L126" s="16">
        <v>0</v>
      </c>
      <c r="M126" s="16">
        <v>0</v>
      </c>
      <c r="N126" s="16">
        <v>0</v>
      </c>
      <c r="O126" s="16">
        <v>0</v>
      </c>
      <c r="P126" s="16">
        <v>0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6">
        <v>0</v>
      </c>
      <c r="AC126" s="16">
        <v>0</v>
      </c>
      <c r="AD126" s="16">
        <v>0</v>
      </c>
      <c r="AE126" s="16">
        <v>0</v>
      </c>
      <c r="AF126" s="16">
        <v>0</v>
      </c>
      <c r="AG126" s="16">
        <v>0</v>
      </c>
      <c r="AH126" s="16">
        <v>0</v>
      </c>
      <c r="AI126" s="16">
        <v>0</v>
      </c>
      <c r="AJ126" s="16">
        <v>0</v>
      </c>
    </row>
    <row r="127" spans="2:36" customFormat="1">
      <c r="B127" s="4"/>
      <c r="C127" s="3">
        <v>3109</v>
      </c>
      <c r="D127" s="3" t="s">
        <v>227</v>
      </c>
      <c r="E127" s="7" t="s">
        <v>107</v>
      </c>
      <c r="F127" s="16">
        <v>0</v>
      </c>
      <c r="G127" s="16">
        <v>5.2</v>
      </c>
      <c r="H127" s="16">
        <v>5.4</v>
      </c>
      <c r="I127" s="16">
        <v>0</v>
      </c>
      <c r="J127" s="16">
        <v>0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16">
        <v>0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  <c r="AI127" s="16">
        <v>0</v>
      </c>
      <c r="AJ127" s="16">
        <v>0</v>
      </c>
    </row>
    <row r="128" spans="2:36" customFormat="1">
      <c r="B128" s="4"/>
      <c r="C128" s="3">
        <v>3116</v>
      </c>
      <c r="D128" s="3" t="s">
        <v>228</v>
      </c>
      <c r="E128" s="7" t="s">
        <v>107</v>
      </c>
      <c r="F128" s="16">
        <v>0</v>
      </c>
      <c r="G128" s="16">
        <v>8.1</v>
      </c>
      <c r="H128" s="16">
        <v>10.199999999999999</v>
      </c>
      <c r="I128" s="16">
        <v>6.8</v>
      </c>
      <c r="J128" s="16">
        <v>0</v>
      </c>
      <c r="K128" s="16">
        <v>0</v>
      </c>
      <c r="L128" s="16">
        <v>0</v>
      </c>
      <c r="M128" s="16">
        <v>0</v>
      </c>
      <c r="N128" s="16">
        <v>0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>
        <v>0</v>
      </c>
      <c r="AH128" s="16">
        <v>0</v>
      </c>
      <c r="AI128" s="16">
        <v>0</v>
      </c>
      <c r="AJ128" s="16">
        <v>0</v>
      </c>
    </row>
    <row r="129" spans="2:36" customFormat="1">
      <c r="B129" s="4"/>
      <c r="C129" s="3">
        <v>3176</v>
      </c>
      <c r="D129" s="3" t="s">
        <v>229</v>
      </c>
      <c r="E129" s="7" t="s">
        <v>107</v>
      </c>
      <c r="F129" s="16">
        <v>0</v>
      </c>
      <c r="G129" s="16">
        <v>10.5</v>
      </c>
      <c r="H129" s="16">
        <v>6.9</v>
      </c>
      <c r="I129" s="16">
        <v>9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  <c r="AI129" s="16">
        <v>0</v>
      </c>
      <c r="AJ129" s="16">
        <v>0</v>
      </c>
    </row>
    <row r="130" spans="2:36" customFormat="1">
      <c r="B130" s="4"/>
      <c r="C130" s="3">
        <v>9680</v>
      </c>
      <c r="D130" s="3" t="s">
        <v>230</v>
      </c>
      <c r="E130" s="7" t="s">
        <v>107</v>
      </c>
      <c r="F130" s="16">
        <v>0</v>
      </c>
      <c r="G130" s="16">
        <v>3.1</v>
      </c>
      <c r="H130" s="16">
        <v>6.7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16">
        <v>0</v>
      </c>
      <c r="Q130" s="16">
        <v>0</v>
      </c>
      <c r="R130" s="16">
        <v>0</v>
      </c>
      <c r="S130" s="16">
        <v>0</v>
      </c>
      <c r="T130" s="16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 s="16">
        <v>0</v>
      </c>
      <c r="AH130" s="16">
        <v>0</v>
      </c>
      <c r="AI130" s="16">
        <v>0</v>
      </c>
      <c r="AJ130" s="16">
        <v>0</v>
      </c>
    </row>
    <row r="131" spans="2:36" customFormat="1">
      <c r="B131" s="4"/>
      <c r="C131" s="3">
        <v>9681</v>
      </c>
      <c r="D131" s="3" t="s">
        <v>231</v>
      </c>
      <c r="E131" s="7" t="s">
        <v>107</v>
      </c>
      <c r="F131" s="16">
        <v>0</v>
      </c>
      <c r="G131" s="16">
        <v>6.7</v>
      </c>
      <c r="H131" s="16">
        <v>6.4</v>
      </c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0</v>
      </c>
      <c r="O131" s="16">
        <v>0</v>
      </c>
      <c r="P131" s="16">
        <v>0</v>
      </c>
      <c r="Q131" s="16">
        <v>0</v>
      </c>
      <c r="R131" s="16">
        <v>0</v>
      </c>
      <c r="S131" s="16">
        <v>0</v>
      </c>
      <c r="T131" s="16">
        <v>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6">
        <v>0</v>
      </c>
      <c r="AC131" s="16">
        <v>0</v>
      </c>
      <c r="AD131" s="16">
        <v>0</v>
      </c>
      <c r="AE131" s="16">
        <v>0</v>
      </c>
      <c r="AF131" s="16">
        <v>0</v>
      </c>
      <c r="AG131" s="16">
        <v>0</v>
      </c>
      <c r="AH131" s="16">
        <v>0</v>
      </c>
      <c r="AI131" s="16">
        <v>0</v>
      </c>
      <c r="AJ131" s="16">
        <v>0</v>
      </c>
    </row>
    <row r="132" spans="2:36" customFormat="1">
      <c r="B132" s="4"/>
      <c r="C132" s="3">
        <v>9694</v>
      </c>
      <c r="D132" s="3" t="s">
        <v>232</v>
      </c>
      <c r="E132" s="7" t="s">
        <v>107</v>
      </c>
      <c r="F132" s="16">
        <v>0</v>
      </c>
      <c r="G132" s="16">
        <v>7.8</v>
      </c>
      <c r="H132" s="16">
        <v>6.5</v>
      </c>
      <c r="I132" s="16">
        <v>7.1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16">
        <v>0</v>
      </c>
      <c r="Q132" s="16">
        <v>0</v>
      </c>
      <c r="R132" s="16">
        <v>0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  <c r="AI132" s="16">
        <v>0</v>
      </c>
      <c r="AJ132" s="16">
        <v>0</v>
      </c>
    </row>
    <row r="133" spans="2:36" customFormat="1">
      <c r="B133" s="4"/>
      <c r="C133" s="3">
        <v>9827</v>
      </c>
      <c r="D133" s="3" t="s">
        <v>233</v>
      </c>
      <c r="E133" s="7" t="s">
        <v>107</v>
      </c>
      <c r="F133" s="16">
        <v>0</v>
      </c>
      <c r="G133" s="16">
        <v>4.8</v>
      </c>
      <c r="H133" s="16">
        <v>7.6</v>
      </c>
      <c r="I133" s="16">
        <v>9.4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  <c r="AI133" s="16">
        <v>0</v>
      </c>
      <c r="AJ133" s="16">
        <v>0</v>
      </c>
    </row>
    <row r="134" spans="2:36" customFormat="1">
      <c r="B134" s="4"/>
      <c r="C134" s="3">
        <v>9841</v>
      </c>
      <c r="D134" s="3" t="s">
        <v>234</v>
      </c>
      <c r="E134" s="7" t="s">
        <v>107</v>
      </c>
      <c r="F134" s="16">
        <v>0</v>
      </c>
      <c r="G134" s="16">
        <v>6.2</v>
      </c>
      <c r="H134" s="16">
        <v>6.5</v>
      </c>
      <c r="I134" s="16">
        <v>6.6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0</v>
      </c>
      <c r="AD134" s="16">
        <v>0</v>
      </c>
      <c r="AE134" s="16">
        <v>0</v>
      </c>
      <c r="AF134" s="16">
        <v>0</v>
      </c>
      <c r="AG134" s="16">
        <v>0</v>
      </c>
      <c r="AH134" s="16">
        <v>0</v>
      </c>
      <c r="AI134" s="16">
        <v>0</v>
      </c>
      <c r="AJ134" s="16">
        <v>0</v>
      </c>
    </row>
    <row r="135" spans="2:36" customFormat="1">
      <c r="B135" s="4"/>
      <c r="C135" s="3">
        <v>9844</v>
      </c>
      <c r="D135" s="3" t="s">
        <v>235</v>
      </c>
      <c r="E135" s="7" t="s">
        <v>107</v>
      </c>
      <c r="F135" s="16">
        <v>0</v>
      </c>
      <c r="G135" s="16">
        <v>5.2</v>
      </c>
      <c r="H135" s="16">
        <v>7.4</v>
      </c>
      <c r="I135" s="16">
        <v>8.1999999999999993</v>
      </c>
      <c r="J135" s="16">
        <v>0</v>
      </c>
      <c r="K135" s="16">
        <v>0</v>
      </c>
      <c r="L135" s="16">
        <v>0</v>
      </c>
      <c r="M135" s="16">
        <v>0</v>
      </c>
      <c r="N135" s="16">
        <v>0</v>
      </c>
      <c r="O135" s="16">
        <v>0</v>
      </c>
      <c r="P135" s="16">
        <v>0</v>
      </c>
      <c r="Q135" s="16">
        <v>0</v>
      </c>
      <c r="R135" s="16">
        <v>0</v>
      </c>
      <c r="S135" s="16">
        <v>0</v>
      </c>
      <c r="T135" s="16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6">
        <v>0</v>
      </c>
      <c r="AC135" s="16">
        <v>0</v>
      </c>
      <c r="AD135" s="16">
        <v>0</v>
      </c>
      <c r="AE135" s="16">
        <v>0</v>
      </c>
      <c r="AF135" s="16">
        <v>0</v>
      </c>
      <c r="AG135" s="16">
        <v>0</v>
      </c>
      <c r="AH135" s="16">
        <v>0</v>
      </c>
      <c r="AI135" s="16">
        <v>0</v>
      </c>
      <c r="AJ135" s="16">
        <v>0</v>
      </c>
    </row>
    <row r="136" spans="2:36" customFormat="1">
      <c r="B136" s="4"/>
      <c r="C136" s="3">
        <v>9926</v>
      </c>
      <c r="D136" s="3" t="s">
        <v>236</v>
      </c>
      <c r="E136" s="7" t="s">
        <v>107</v>
      </c>
      <c r="F136" s="16">
        <v>0</v>
      </c>
      <c r="G136" s="16">
        <v>4.3</v>
      </c>
      <c r="H136" s="16">
        <v>6.3</v>
      </c>
      <c r="I136" s="16">
        <v>8.1</v>
      </c>
      <c r="J136" s="16">
        <v>0</v>
      </c>
      <c r="K136" s="16">
        <v>0</v>
      </c>
      <c r="L136" s="16">
        <v>0</v>
      </c>
      <c r="M136" s="16">
        <v>0</v>
      </c>
      <c r="N136" s="16">
        <v>0</v>
      </c>
      <c r="O136" s="16">
        <v>0</v>
      </c>
      <c r="P136" s="16">
        <v>0</v>
      </c>
      <c r="Q136" s="16">
        <v>0</v>
      </c>
      <c r="R136" s="16">
        <v>0</v>
      </c>
      <c r="S136" s="16">
        <v>0</v>
      </c>
      <c r="T136" s="16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6">
        <v>0</v>
      </c>
      <c r="AC136" s="16">
        <v>0</v>
      </c>
      <c r="AD136" s="16">
        <v>0</v>
      </c>
      <c r="AE136" s="16">
        <v>0</v>
      </c>
      <c r="AF136" s="16">
        <v>0</v>
      </c>
      <c r="AG136" s="16">
        <v>0</v>
      </c>
      <c r="AH136" s="16">
        <v>0</v>
      </c>
      <c r="AI136" s="16">
        <v>0</v>
      </c>
      <c r="AJ136" s="16">
        <v>0</v>
      </c>
    </row>
    <row r="137" spans="2:36" customFormat="1">
      <c r="B137" s="4"/>
      <c r="C137" s="3">
        <v>2419</v>
      </c>
      <c r="D137" s="3" t="s">
        <v>237</v>
      </c>
      <c r="E137" s="7" t="s">
        <v>107</v>
      </c>
      <c r="F137" s="16">
        <v>0</v>
      </c>
      <c r="G137" s="16">
        <v>7.9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16">
        <v>0</v>
      </c>
      <c r="Q137" s="16">
        <v>0</v>
      </c>
      <c r="R137" s="16">
        <v>0</v>
      </c>
      <c r="S137" s="16">
        <v>0</v>
      </c>
      <c r="T137" s="16">
        <v>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  <c r="AI137" s="16">
        <v>0</v>
      </c>
      <c r="AJ137" s="16">
        <v>0</v>
      </c>
    </row>
    <row r="138" spans="2:36" customFormat="1">
      <c r="B138" s="4"/>
      <c r="C138" s="3">
        <v>2458</v>
      </c>
      <c r="D138" s="3" t="s">
        <v>238</v>
      </c>
      <c r="E138" s="7" t="s">
        <v>114</v>
      </c>
      <c r="F138" s="16">
        <v>0</v>
      </c>
      <c r="G138" s="16">
        <v>3.2</v>
      </c>
      <c r="H138" s="16">
        <v>5.3</v>
      </c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0</v>
      </c>
      <c r="O138" s="16">
        <v>0</v>
      </c>
      <c r="P138" s="16">
        <v>0</v>
      </c>
      <c r="Q138" s="16">
        <v>0</v>
      </c>
      <c r="R138" s="16">
        <v>0</v>
      </c>
      <c r="S138" s="16">
        <v>0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6">
        <v>0</v>
      </c>
      <c r="AC138" s="16">
        <v>0</v>
      </c>
      <c r="AD138" s="16">
        <v>0</v>
      </c>
      <c r="AE138" s="16">
        <v>0</v>
      </c>
      <c r="AF138" s="16">
        <v>0</v>
      </c>
      <c r="AG138" s="16">
        <v>0</v>
      </c>
      <c r="AH138" s="16">
        <v>0</v>
      </c>
      <c r="AI138" s="16">
        <v>0</v>
      </c>
      <c r="AJ138" s="16">
        <v>0</v>
      </c>
    </row>
    <row r="139" spans="2:36" customFormat="1">
      <c r="B139" s="4"/>
      <c r="C139" s="3">
        <v>2985</v>
      </c>
      <c r="D139" s="3" t="s">
        <v>239</v>
      </c>
      <c r="E139" s="7" t="s">
        <v>102</v>
      </c>
      <c r="F139" s="16">
        <v>0</v>
      </c>
      <c r="G139" s="16">
        <v>0</v>
      </c>
      <c r="H139" s="16">
        <v>11.2</v>
      </c>
      <c r="I139" s="16">
        <v>0</v>
      </c>
      <c r="J139" s="16">
        <v>0</v>
      </c>
      <c r="K139" s="16">
        <v>0</v>
      </c>
      <c r="L139" s="16">
        <v>0</v>
      </c>
      <c r="M139" s="16">
        <v>0</v>
      </c>
      <c r="N139" s="16">
        <v>0</v>
      </c>
      <c r="O139" s="16">
        <v>0</v>
      </c>
      <c r="P139" s="16">
        <v>0</v>
      </c>
      <c r="Q139" s="16">
        <v>0</v>
      </c>
      <c r="R139" s="16">
        <v>0</v>
      </c>
      <c r="S139" s="16">
        <v>0</v>
      </c>
      <c r="T139" s="16">
        <v>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6">
        <v>0</v>
      </c>
      <c r="AC139" s="16">
        <v>0</v>
      </c>
      <c r="AD139" s="16">
        <v>0</v>
      </c>
      <c r="AE139" s="16">
        <v>0</v>
      </c>
      <c r="AF139" s="16">
        <v>0</v>
      </c>
      <c r="AG139" s="16">
        <v>0</v>
      </c>
      <c r="AH139" s="16">
        <v>0</v>
      </c>
      <c r="AI139" s="16">
        <v>0</v>
      </c>
      <c r="AJ139" s="16">
        <v>0</v>
      </c>
    </row>
    <row r="140" spans="2:36" customFormat="1">
      <c r="B140" s="4"/>
      <c r="C140" s="3">
        <v>3118</v>
      </c>
      <c r="D140" s="3" t="s">
        <v>240</v>
      </c>
      <c r="E140" s="7" t="s">
        <v>121</v>
      </c>
      <c r="F140" s="16">
        <v>0</v>
      </c>
      <c r="G140" s="16">
        <v>0</v>
      </c>
      <c r="H140" s="16">
        <v>10</v>
      </c>
      <c r="I140" s="16">
        <v>12.5</v>
      </c>
      <c r="J140" s="16">
        <v>8.9</v>
      </c>
      <c r="K140" s="16">
        <v>0</v>
      </c>
      <c r="L140" s="16">
        <v>0</v>
      </c>
      <c r="M140" s="16">
        <v>0</v>
      </c>
      <c r="N140" s="16">
        <v>0</v>
      </c>
      <c r="O140" s="16">
        <v>0</v>
      </c>
      <c r="P140" s="16">
        <v>0</v>
      </c>
      <c r="Q140" s="16">
        <v>0</v>
      </c>
      <c r="R140" s="16">
        <v>0</v>
      </c>
      <c r="S140" s="16">
        <v>0</v>
      </c>
      <c r="T140" s="16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6">
        <v>0</v>
      </c>
      <c r="AC140" s="16">
        <v>0</v>
      </c>
      <c r="AD140" s="16">
        <v>0</v>
      </c>
      <c r="AE140" s="16">
        <v>0</v>
      </c>
      <c r="AF140" s="16">
        <v>0</v>
      </c>
      <c r="AG140" s="16">
        <v>0</v>
      </c>
      <c r="AH140" s="16">
        <v>0</v>
      </c>
      <c r="AI140" s="16">
        <v>0</v>
      </c>
      <c r="AJ140" s="16">
        <v>0</v>
      </c>
    </row>
    <row r="141" spans="2:36" customFormat="1">
      <c r="B141" s="4"/>
      <c r="C141" s="3">
        <v>3105</v>
      </c>
      <c r="D141" s="3" t="s">
        <v>241</v>
      </c>
      <c r="E141" s="7" t="s">
        <v>114</v>
      </c>
      <c r="F141" s="16">
        <v>0</v>
      </c>
      <c r="G141" s="16">
        <v>0</v>
      </c>
      <c r="H141" s="16">
        <v>3.5</v>
      </c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0</v>
      </c>
      <c r="O141" s="16">
        <v>0</v>
      </c>
      <c r="P141" s="16">
        <v>0</v>
      </c>
      <c r="Q141" s="16">
        <v>0</v>
      </c>
      <c r="R141" s="16">
        <v>0</v>
      </c>
      <c r="S141" s="16">
        <v>0</v>
      </c>
      <c r="T141" s="16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6">
        <v>0</v>
      </c>
      <c r="AC141" s="16">
        <v>0</v>
      </c>
      <c r="AD141" s="16">
        <v>0</v>
      </c>
      <c r="AE141" s="16">
        <v>0</v>
      </c>
      <c r="AF141" s="16">
        <v>0</v>
      </c>
      <c r="AG141" s="16">
        <v>0</v>
      </c>
      <c r="AH141" s="16">
        <v>0</v>
      </c>
      <c r="AI141" s="16">
        <v>0</v>
      </c>
      <c r="AJ141" s="16">
        <v>0</v>
      </c>
    </row>
    <row r="142" spans="2:36" customFormat="1">
      <c r="B142" s="4"/>
      <c r="C142" s="3">
        <v>3005</v>
      </c>
      <c r="D142" s="3" t="s">
        <v>242</v>
      </c>
      <c r="E142" s="7" t="s">
        <v>121</v>
      </c>
      <c r="F142" s="16">
        <v>0</v>
      </c>
      <c r="G142" s="16">
        <v>0</v>
      </c>
      <c r="H142" s="16">
        <v>0</v>
      </c>
      <c r="I142" s="16">
        <v>5.3</v>
      </c>
      <c r="J142" s="16">
        <v>5.0999999999999996</v>
      </c>
      <c r="K142" s="16">
        <v>0</v>
      </c>
      <c r="L142" s="16">
        <v>0</v>
      </c>
      <c r="M142" s="16">
        <v>0</v>
      </c>
      <c r="N142" s="16">
        <v>0</v>
      </c>
      <c r="O142" s="16">
        <v>0</v>
      </c>
      <c r="P142" s="16">
        <v>0</v>
      </c>
      <c r="Q142" s="16">
        <v>0</v>
      </c>
      <c r="R142" s="16">
        <v>0</v>
      </c>
      <c r="S142" s="16">
        <v>0</v>
      </c>
      <c r="T142" s="16">
        <v>0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6">
        <v>0</v>
      </c>
      <c r="AC142" s="16">
        <v>0</v>
      </c>
      <c r="AD142" s="16">
        <v>0</v>
      </c>
      <c r="AE142" s="16">
        <v>0</v>
      </c>
      <c r="AF142" s="16">
        <v>0</v>
      </c>
      <c r="AG142" s="16">
        <v>0</v>
      </c>
      <c r="AH142" s="16">
        <v>0</v>
      </c>
      <c r="AI142" s="16">
        <v>0</v>
      </c>
      <c r="AJ142" s="16">
        <v>0</v>
      </c>
    </row>
    <row r="143" spans="2:36" customFormat="1">
      <c r="B143" s="4"/>
      <c r="C143" s="3">
        <v>3070</v>
      </c>
      <c r="D143" s="3" t="s">
        <v>243</v>
      </c>
      <c r="E143" s="7" t="s">
        <v>114</v>
      </c>
      <c r="F143" s="16">
        <v>0</v>
      </c>
      <c r="G143" s="16">
        <v>0</v>
      </c>
      <c r="H143" s="16">
        <v>0</v>
      </c>
      <c r="I143" s="16">
        <v>4.3</v>
      </c>
      <c r="J143" s="16">
        <v>0</v>
      </c>
      <c r="K143" s="16">
        <v>0</v>
      </c>
      <c r="L143" s="16">
        <v>0</v>
      </c>
      <c r="M143" s="16">
        <v>0</v>
      </c>
      <c r="N143" s="16">
        <v>0</v>
      </c>
      <c r="O143" s="16">
        <v>0</v>
      </c>
      <c r="P143" s="16">
        <v>0</v>
      </c>
      <c r="Q143" s="16">
        <v>0</v>
      </c>
      <c r="R143" s="16">
        <v>0</v>
      </c>
      <c r="S143" s="16">
        <v>0</v>
      </c>
      <c r="T143" s="16">
        <v>0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6">
        <v>0</v>
      </c>
      <c r="AC143" s="16">
        <v>0</v>
      </c>
      <c r="AD143" s="16">
        <v>0</v>
      </c>
      <c r="AE143" s="16">
        <v>0</v>
      </c>
      <c r="AF143" s="16">
        <v>0</v>
      </c>
      <c r="AG143" s="16">
        <v>0</v>
      </c>
      <c r="AH143" s="16">
        <v>0</v>
      </c>
      <c r="AI143" s="16">
        <v>0</v>
      </c>
      <c r="AJ143" s="16">
        <v>0</v>
      </c>
    </row>
    <row r="144" spans="2:36" customFormat="1">
      <c r="B144" s="4"/>
      <c r="C144" s="3">
        <v>3078</v>
      </c>
      <c r="D144" s="3" t="s">
        <v>244</v>
      </c>
      <c r="E144" s="7" t="s">
        <v>121</v>
      </c>
      <c r="F144" s="16">
        <v>0</v>
      </c>
      <c r="G144" s="16">
        <v>0</v>
      </c>
      <c r="H144" s="16">
        <v>0</v>
      </c>
      <c r="I144" s="16">
        <v>5.3</v>
      </c>
      <c r="J144" s="16">
        <v>5.4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0</v>
      </c>
      <c r="R144" s="16">
        <v>0</v>
      </c>
      <c r="S144" s="16">
        <v>0</v>
      </c>
      <c r="T144" s="16">
        <v>0</v>
      </c>
      <c r="U144" s="16">
        <v>0</v>
      </c>
      <c r="V144" s="16">
        <v>0</v>
      </c>
      <c r="W144" s="16">
        <v>0</v>
      </c>
      <c r="X144" s="16">
        <v>0</v>
      </c>
      <c r="Y144" s="16">
        <v>0</v>
      </c>
      <c r="Z144" s="16">
        <v>0</v>
      </c>
      <c r="AA144" s="16">
        <v>0</v>
      </c>
      <c r="AB144" s="16">
        <v>0</v>
      </c>
      <c r="AC144" s="16">
        <v>0</v>
      </c>
      <c r="AD144" s="16">
        <v>0</v>
      </c>
      <c r="AE144" s="16">
        <v>0</v>
      </c>
      <c r="AF144" s="16">
        <v>0</v>
      </c>
      <c r="AG144" s="16">
        <v>0</v>
      </c>
      <c r="AH144" s="16">
        <v>0</v>
      </c>
      <c r="AI144" s="16">
        <v>0</v>
      </c>
      <c r="AJ144" s="16">
        <v>0</v>
      </c>
    </row>
    <row r="145" spans="2:36" customFormat="1">
      <c r="B145" s="4"/>
      <c r="C145" s="3">
        <v>9840</v>
      </c>
      <c r="D145" s="3" t="s">
        <v>245</v>
      </c>
      <c r="E145" s="7" t="s">
        <v>121</v>
      </c>
      <c r="F145" s="16">
        <v>0</v>
      </c>
      <c r="G145" s="16">
        <v>0</v>
      </c>
      <c r="H145" s="16">
        <v>0</v>
      </c>
      <c r="I145" s="16">
        <v>6.5</v>
      </c>
      <c r="J145" s="16">
        <v>7.3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16">
        <v>0</v>
      </c>
      <c r="Q145" s="16">
        <v>0</v>
      </c>
      <c r="R145" s="16">
        <v>0</v>
      </c>
      <c r="S145" s="16">
        <v>0</v>
      </c>
      <c r="T145" s="16">
        <v>0</v>
      </c>
      <c r="U145" s="16">
        <v>0</v>
      </c>
      <c r="V145" s="16">
        <v>0</v>
      </c>
      <c r="W145" s="16">
        <v>0</v>
      </c>
      <c r="X145" s="16">
        <v>0</v>
      </c>
      <c r="Y145" s="16">
        <v>0</v>
      </c>
      <c r="Z145" s="16">
        <v>0</v>
      </c>
      <c r="AA145" s="16">
        <v>0</v>
      </c>
      <c r="AB145" s="16">
        <v>0</v>
      </c>
      <c r="AC145" s="16">
        <v>0</v>
      </c>
      <c r="AD145" s="16">
        <v>0</v>
      </c>
      <c r="AE145" s="16">
        <v>0</v>
      </c>
      <c r="AF145" s="16">
        <v>0</v>
      </c>
      <c r="AG145" s="16">
        <v>0</v>
      </c>
      <c r="AH145" s="16">
        <v>0</v>
      </c>
      <c r="AI145" s="16">
        <v>0</v>
      </c>
      <c r="AJ145" s="16">
        <v>0</v>
      </c>
    </row>
    <row r="146" spans="2:36" customFormat="1">
      <c r="B146" s="4"/>
      <c r="C146" s="3">
        <v>1296</v>
      </c>
      <c r="D146" s="3" t="s">
        <v>246</v>
      </c>
      <c r="E146" s="7" t="s">
        <v>121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  <c r="Q146" s="16">
        <v>0</v>
      </c>
      <c r="R146" s="16">
        <v>0</v>
      </c>
      <c r="S146" s="16">
        <v>0</v>
      </c>
      <c r="T146" s="16">
        <v>0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6">
        <v>0</v>
      </c>
      <c r="AC146" s="16">
        <v>0</v>
      </c>
      <c r="AD146" s="16">
        <v>0</v>
      </c>
      <c r="AE146" s="16">
        <v>0</v>
      </c>
      <c r="AF146" s="16">
        <v>0</v>
      </c>
      <c r="AG146" s="16">
        <v>0</v>
      </c>
      <c r="AH146" s="16">
        <v>0</v>
      </c>
      <c r="AI146" s="16">
        <v>0</v>
      </c>
      <c r="AJ146" s="16">
        <v>0</v>
      </c>
    </row>
    <row r="147" spans="2:36" customFormat="1">
      <c r="B147" s="4"/>
      <c r="C147" s="3">
        <v>1937</v>
      </c>
      <c r="D147" s="3" t="s">
        <v>247</v>
      </c>
      <c r="E147" s="7" t="s">
        <v>107</v>
      </c>
      <c r="F147" s="16">
        <v>0</v>
      </c>
      <c r="G147" s="16">
        <v>0</v>
      </c>
      <c r="H147" s="16">
        <v>0</v>
      </c>
      <c r="I147" s="16">
        <v>6.3</v>
      </c>
      <c r="J147" s="16">
        <v>0</v>
      </c>
      <c r="K147" s="16">
        <v>0</v>
      </c>
      <c r="L147" s="16">
        <v>0</v>
      </c>
      <c r="M147" s="16">
        <v>0</v>
      </c>
      <c r="N147" s="16">
        <v>0</v>
      </c>
      <c r="O147" s="16">
        <v>0</v>
      </c>
      <c r="P147" s="16">
        <v>0</v>
      </c>
      <c r="Q147" s="16">
        <v>0</v>
      </c>
      <c r="R147" s="16">
        <v>0</v>
      </c>
      <c r="S147" s="16">
        <v>0</v>
      </c>
      <c r="T147" s="16">
        <v>0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6">
        <v>0</v>
      </c>
      <c r="AC147" s="16">
        <v>0</v>
      </c>
      <c r="AD147" s="16">
        <v>0</v>
      </c>
      <c r="AE147" s="16">
        <v>0</v>
      </c>
      <c r="AF147" s="16">
        <v>0</v>
      </c>
      <c r="AG147" s="16">
        <v>0</v>
      </c>
      <c r="AH147" s="16">
        <v>0</v>
      </c>
      <c r="AI147" s="16">
        <v>0</v>
      </c>
      <c r="AJ147" s="16">
        <v>0</v>
      </c>
    </row>
    <row r="148" spans="2:36" customFormat="1">
      <c r="B148" s="4"/>
      <c r="C148" s="3">
        <v>2454</v>
      </c>
      <c r="D148" s="3" t="s">
        <v>248</v>
      </c>
      <c r="E148" s="7" t="s">
        <v>114</v>
      </c>
      <c r="F148" s="16">
        <v>0</v>
      </c>
      <c r="G148" s="16">
        <v>0</v>
      </c>
      <c r="H148" s="16">
        <v>0</v>
      </c>
      <c r="I148" s="16">
        <v>6.2</v>
      </c>
      <c r="J148" s="16">
        <v>0</v>
      </c>
      <c r="K148" s="16">
        <v>0</v>
      </c>
      <c r="L148" s="16">
        <v>0</v>
      </c>
      <c r="M148" s="16">
        <v>0</v>
      </c>
      <c r="N148" s="16">
        <v>0</v>
      </c>
      <c r="O148" s="16">
        <v>0</v>
      </c>
      <c r="P148" s="16">
        <v>0</v>
      </c>
      <c r="Q148" s="16">
        <v>0</v>
      </c>
      <c r="R148" s="16">
        <v>0</v>
      </c>
      <c r="S148" s="16">
        <v>0</v>
      </c>
      <c r="T148" s="16">
        <v>0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6">
        <v>0</v>
      </c>
      <c r="AC148" s="16">
        <v>0</v>
      </c>
      <c r="AD148" s="16">
        <v>0</v>
      </c>
      <c r="AE148" s="16">
        <v>0</v>
      </c>
      <c r="AF148" s="16">
        <v>0</v>
      </c>
      <c r="AG148" s="16">
        <v>0</v>
      </c>
      <c r="AH148" s="16">
        <v>0</v>
      </c>
      <c r="AI148" s="16">
        <v>0</v>
      </c>
      <c r="AJ148" s="16">
        <v>0</v>
      </c>
    </row>
    <row r="149" spans="2:36" customFormat="1">
      <c r="B149" s="4"/>
      <c r="C149" s="3">
        <v>2470</v>
      </c>
      <c r="D149" s="3" t="s">
        <v>249</v>
      </c>
      <c r="E149" s="7" t="s">
        <v>107</v>
      </c>
      <c r="F149" s="16">
        <v>0</v>
      </c>
      <c r="G149" s="16">
        <v>0</v>
      </c>
      <c r="H149" s="16">
        <v>0</v>
      </c>
      <c r="I149" s="16">
        <v>8</v>
      </c>
      <c r="J149" s="16">
        <v>0</v>
      </c>
      <c r="K149" s="16">
        <v>0</v>
      </c>
      <c r="L149" s="16">
        <v>0</v>
      </c>
      <c r="M149" s="16">
        <v>0</v>
      </c>
      <c r="N149" s="16">
        <v>0</v>
      </c>
      <c r="O149" s="16">
        <v>0</v>
      </c>
      <c r="P149" s="16">
        <v>0</v>
      </c>
      <c r="Q149" s="16">
        <v>0</v>
      </c>
      <c r="R149" s="16">
        <v>0</v>
      </c>
      <c r="S149" s="16">
        <v>0</v>
      </c>
      <c r="T149" s="16">
        <v>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6">
        <v>0</v>
      </c>
      <c r="AC149" s="16">
        <v>0</v>
      </c>
      <c r="AD149" s="16">
        <v>0</v>
      </c>
      <c r="AE149" s="16">
        <v>0</v>
      </c>
      <c r="AF149" s="16">
        <v>0</v>
      </c>
      <c r="AG149" s="16">
        <v>0</v>
      </c>
      <c r="AH149" s="16">
        <v>0</v>
      </c>
      <c r="AI149" s="16">
        <v>0</v>
      </c>
      <c r="AJ149" s="16">
        <v>0</v>
      </c>
    </row>
    <row r="150" spans="2:36" customFormat="1">
      <c r="B150" s="4"/>
      <c r="C150" s="3">
        <v>3086</v>
      </c>
      <c r="D150" s="3" t="s">
        <v>250</v>
      </c>
      <c r="E150" s="7" t="s">
        <v>114</v>
      </c>
      <c r="F150" s="16">
        <v>0</v>
      </c>
      <c r="G150" s="16">
        <v>0</v>
      </c>
      <c r="H150" s="16">
        <v>0</v>
      </c>
      <c r="I150" s="16">
        <v>3.8</v>
      </c>
      <c r="J150" s="16">
        <v>0</v>
      </c>
      <c r="K150" s="16">
        <v>0</v>
      </c>
      <c r="L150" s="16">
        <v>0</v>
      </c>
      <c r="M150" s="16">
        <v>0</v>
      </c>
      <c r="N150" s="16">
        <v>0</v>
      </c>
      <c r="O150" s="16">
        <v>0</v>
      </c>
      <c r="P150" s="16">
        <v>0</v>
      </c>
      <c r="Q150" s="16">
        <v>0</v>
      </c>
      <c r="R150" s="16">
        <v>0</v>
      </c>
      <c r="S150" s="16">
        <v>0</v>
      </c>
      <c r="T150" s="16">
        <v>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6">
        <v>0</v>
      </c>
      <c r="AC150" s="16">
        <v>0</v>
      </c>
      <c r="AD150" s="16">
        <v>0</v>
      </c>
      <c r="AE150" s="16">
        <v>0</v>
      </c>
      <c r="AF150" s="16">
        <v>0</v>
      </c>
      <c r="AG150" s="16">
        <v>0</v>
      </c>
      <c r="AH150" s="16">
        <v>0</v>
      </c>
      <c r="AI150" s="16">
        <v>0</v>
      </c>
      <c r="AJ150" s="16">
        <v>0</v>
      </c>
    </row>
    <row r="151" spans="2:36" customFormat="1">
      <c r="B151" s="4"/>
      <c r="C151" s="3">
        <v>3092</v>
      </c>
      <c r="D151" s="3" t="s">
        <v>251</v>
      </c>
      <c r="E151" s="7" t="s">
        <v>102</v>
      </c>
      <c r="F151" s="16">
        <v>0</v>
      </c>
      <c r="G151" s="16">
        <v>0</v>
      </c>
      <c r="H151" s="16">
        <v>0</v>
      </c>
      <c r="I151" s="16">
        <v>11.1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16">
        <v>0</v>
      </c>
      <c r="Q151" s="16">
        <v>0</v>
      </c>
      <c r="R151" s="16">
        <v>0</v>
      </c>
      <c r="S151" s="16">
        <v>0</v>
      </c>
      <c r="T151" s="16">
        <v>0</v>
      </c>
      <c r="U151" s="16">
        <v>0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6">
        <v>0</v>
      </c>
      <c r="AC151" s="16">
        <v>0</v>
      </c>
      <c r="AD151" s="16">
        <v>0</v>
      </c>
      <c r="AE151" s="16">
        <v>0</v>
      </c>
      <c r="AF151" s="16">
        <v>0</v>
      </c>
      <c r="AG151" s="16">
        <v>0</v>
      </c>
      <c r="AH151" s="16">
        <v>0</v>
      </c>
      <c r="AI151" s="16">
        <v>0</v>
      </c>
      <c r="AJ151" s="16">
        <v>0</v>
      </c>
    </row>
    <row r="152" spans="2:36" customFormat="1">
      <c r="B152" s="4"/>
      <c r="C152" s="3">
        <v>2298</v>
      </c>
      <c r="D152" s="3" t="s">
        <v>252</v>
      </c>
      <c r="E152" s="7" t="s">
        <v>114</v>
      </c>
      <c r="F152" s="16">
        <v>0</v>
      </c>
      <c r="G152" s="16">
        <v>0</v>
      </c>
      <c r="H152" s="16">
        <v>0</v>
      </c>
      <c r="I152" s="16">
        <v>2.5</v>
      </c>
      <c r="J152" s="16">
        <v>0</v>
      </c>
      <c r="K152" s="16">
        <v>0</v>
      </c>
      <c r="L152" s="16">
        <v>0</v>
      </c>
      <c r="M152" s="16">
        <v>0</v>
      </c>
      <c r="N152" s="16">
        <v>0</v>
      </c>
      <c r="O152" s="16">
        <v>0</v>
      </c>
      <c r="P152" s="16">
        <v>0</v>
      </c>
      <c r="Q152" s="16">
        <v>0</v>
      </c>
      <c r="R152" s="16">
        <v>0</v>
      </c>
      <c r="S152" s="16">
        <v>0</v>
      </c>
      <c r="T152" s="16">
        <v>0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6">
        <v>0</v>
      </c>
      <c r="AC152" s="16">
        <v>0</v>
      </c>
      <c r="AD152" s="16">
        <v>0</v>
      </c>
      <c r="AE152" s="16">
        <v>0</v>
      </c>
      <c r="AF152" s="16">
        <v>0</v>
      </c>
      <c r="AG152" s="16">
        <v>0</v>
      </c>
      <c r="AH152" s="16">
        <v>0</v>
      </c>
      <c r="AI152" s="16">
        <v>0</v>
      </c>
      <c r="AJ152" s="16">
        <v>0</v>
      </c>
    </row>
    <row r="153" spans="2:36" customFormat="1">
      <c r="B153" s="4"/>
      <c r="C153" s="3">
        <v>3007</v>
      </c>
      <c r="D153" s="3" t="s">
        <v>253</v>
      </c>
      <c r="E153" s="7" t="s">
        <v>107</v>
      </c>
      <c r="F153" s="16">
        <v>0</v>
      </c>
      <c r="G153" s="16">
        <v>0</v>
      </c>
      <c r="H153" s="16">
        <v>0</v>
      </c>
      <c r="I153" s="16">
        <v>5.7</v>
      </c>
      <c r="J153" s="16">
        <v>0</v>
      </c>
      <c r="K153" s="16">
        <v>0</v>
      </c>
      <c r="L153" s="16">
        <v>0</v>
      </c>
      <c r="M153" s="16">
        <v>0</v>
      </c>
      <c r="N153" s="16">
        <v>0</v>
      </c>
      <c r="O153" s="16">
        <v>0</v>
      </c>
      <c r="P153" s="16">
        <v>0</v>
      </c>
      <c r="Q153" s="16">
        <v>0</v>
      </c>
      <c r="R153" s="16">
        <v>0</v>
      </c>
      <c r="S153" s="16">
        <v>0</v>
      </c>
      <c r="T153" s="16">
        <v>0</v>
      </c>
      <c r="U153" s="16">
        <v>0</v>
      </c>
      <c r="V153" s="16">
        <v>0</v>
      </c>
      <c r="W153" s="16">
        <v>0</v>
      </c>
      <c r="X153" s="16">
        <v>0</v>
      </c>
      <c r="Y153" s="16">
        <v>0</v>
      </c>
      <c r="Z153" s="16">
        <v>0</v>
      </c>
      <c r="AA153" s="16">
        <v>0</v>
      </c>
      <c r="AB153" s="16">
        <v>0</v>
      </c>
      <c r="AC153" s="16">
        <v>0</v>
      </c>
      <c r="AD153" s="16">
        <v>0</v>
      </c>
      <c r="AE153" s="16">
        <v>0</v>
      </c>
      <c r="AF153" s="16">
        <v>0</v>
      </c>
      <c r="AG153" s="16">
        <v>0</v>
      </c>
      <c r="AH153" s="16">
        <v>0</v>
      </c>
      <c r="AI153" s="16">
        <v>0</v>
      </c>
      <c r="AJ153" s="16">
        <v>0</v>
      </c>
    </row>
    <row r="154" spans="2:36" customFormat="1">
      <c r="B154" s="4"/>
      <c r="C154" s="3">
        <v>3110</v>
      </c>
      <c r="D154" s="3" t="s">
        <v>254</v>
      </c>
      <c r="E154" s="7" t="s">
        <v>114</v>
      </c>
      <c r="F154" s="16">
        <v>0</v>
      </c>
      <c r="G154" s="16">
        <v>0</v>
      </c>
      <c r="H154" s="16">
        <v>0</v>
      </c>
      <c r="I154" s="16">
        <v>5.9</v>
      </c>
      <c r="J154" s="16">
        <v>0</v>
      </c>
      <c r="K154" s="16">
        <v>0</v>
      </c>
      <c r="L154" s="16">
        <v>0</v>
      </c>
      <c r="M154" s="16">
        <v>0</v>
      </c>
      <c r="N154" s="16">
        <v>0</v>
      </c>
      <c r="O154" s="16">
        <v>0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6">
        <v>0</v>
      </c>
      <c r="AC154" s="16">
        <v>0</v>
      </c>
      <c r="AD154" s="16">
        <v>0</v>
      </c>
      <c r="AE154" s="16">
        <v>0</v>
      </c>
      <c r="AF154" s="16">
        <v>0</v>
      </c>
      <c r="AG154" s="16">
        <v>0</v>
      </c>
      <c r="AH154" s="16">
        <v>0</v>
      </c>
      <c r="AI154" s="16">
        <v>0</v>
      </c>
      <c r="AJ154" s="16">
        <v>0</v>
      </c>
    </row>
    <row r="155" spans="2:36" customFormat="1">
      <c r="B155" s="4"/>
      <c r="C155" s="3">
        <v>2693</v>
      </c>
      <c r="D155" s="3" t="s">
        <v>255</v>
      </c>
      <c r="E155" s="7" t="s">
        <v>114</v>
      </c>
      <c r="F155" s="16">
        <v>0</v>
      </c>
      <c r="G155" s="16">
        <v>0</v>
      </c>
      <c r="H155" s="16">
        <v>0</v>
      </c>
      <c r="I155" s="16">
        <v>0</v>
      </c>
      <c r="J155" s="16">
        <v>5.4</v>
      </c>
      <c r="K155" s="16">
        <v>0</v>
      </c>
      <c r="L155" s="16">
        <v>0</v>
      </c>
      <c r="M155" s="16">
        <v>0</v>
      </c>
      <c r="N155" s="16">
        <v>0</v>
      </c>
      <c r="O155" s="16">
        <v>0</v>
      </c>
      <c r="P155" s="16">
        <v>0</v>
      </c>
      <c r="Q155" s="16">
        <v>0</v>
      </c>
      <c r="R155" s="16">
        <v>0</v>
      </c>
      <c r="S155" s="16">
        <v>0</v>
      </c>
      <c r="T155" s="16">
        <v>0</v>
      </c>
      <c r="U155" s="16">
        <v>0</v>
      </c>
      <c r="V155" s="16">
        <v>0</v>
      </c>
      <c r="W155" s="16">
        <v>0</v>
      </c>
      <c r="X155" s="16">
        <v>0</v>
      </c>
      <c r="Y155" s="16">
        <v>0</v>
      </c>
      <c r="Z155" s="16">
        <v>0</v>
      </c>
      <c r="AA155" s="16">
        <v>0</v>
      </c>
      <c r="AB155" s="16">
        <v>0</v>
      </c>
      <c r="AC155" s="16">
        <v>0</v>
      </c>
      <c r="AD155" s="16">
        <v>0</v>
      </c>
      <c r="AE155" s="16">
        <v>0</v>
      </c>
      <c r="AF155" s="16">
        <v>0</v>
      </c>
      <c r="AG155" s="16">
        <v>0</v>
      </c>
      <c r="AH155" s="16">
        <v>0</v>
      </c>
      <c r="AI155" s="16">
        <v>0</v>
      </c>
      <c r="AJ155" s="16">
        <v>0</v>
      </c>
    </row>
    <row r="156" spans="2:36" customFormat="1">
      <c r="B156" s="4"/>
      <c r="C156" s="3">
        <v>1211</v>
      </c>
      <c r="D156" s="3" t="s">
        <v>256</v>
      </c>
      <c r="E156" s="7" t="s">
        <v>107</v>
      </c>
      <c r="F156" s="16">
        <v>0</v>
      </c>
      <c r="G156" s="16">
        <v>0</v>
      </c>
      <c r="H156" s="16">
        <v>0</v>
      </c>
      <c r="I156" s="16">
        <v>0</v>
      </c>
      <c r="J156" s="16">
        <v>8.3000000000000007</v>
      </c>
      <c r="K156" s="16">
        <v>0</v>
      </c>
      <c r="L156" s="16">
        <v>0</v>
      </c>
      <c r="M156" s="16">
        <v>0</v>
      </c>
      <c r="N156" s="16">
        <v>0</v>
      </c>
      <c r="O156" s="16">
        <v>0</v>
      </c>
      <c r="P156" s="16">
        <v>0</v>
      </c>
      <c r="Q156" s="16">
        <v>0</v>
      </c>
      <c r="R156" s="16">
        <v>0</v>
      </c>
      <c r="S156" s="16">
        <v>0</v>
      </c>
      <c r="T156" s="16">
        <v>0</v>
      </c>
      <c r="U156" s="16">
        <v>0</v>
      </c>
      <c r="V156" s="16">
        <v>0</v>
      </c>
      <c r="W156" s="16">
        <v>0</v>
      </c>
      <c r="X156" s="16">
        <v>0</v>
      </c>
      <c r="Y156" s="16">
        <v>0</v>
      </c>
      <c r="Z156" s="16">
        <v>0</v>
      </c>
      <c r="AA156" s="16">
        <v>0</v>
      </c>
      <c r="AB156" s="16">
        <v>0</v>
      </c>
      <c r="AC156" s="16">
        <v>0</v>
      </c>
      <c r="AD156" s="16">
        <v>0</v>
      </c>
      <c r="AE156" s="16">
        <v>0</v>
      </c>
      <c r="AF156" s="16">
        <v>0</v>
      </c>
      <c r="AG156" s="16">
        <v>0</v>
      </c>
      <c r="AH156" s="16">
        <v>0</v>
      </c>
      <c r="AI156" s="16">
        <v>0</v>
      </c>
      <c r="AJ156" s="16">
        <v>0</v>
      </c>
    </row>
    <row r="157" spans="2:36" customFormat="1">
      <c r="B157" s="4"/>
      <c r="C157" s="3">
        <v>2639</v>
      </c>
      <c r="D157" s="3" t="s">
        <v>257</v>
      </c>
      <c r="E157" s="7" t="s">
        <v>121</v>
      </c>
      <c r="F157" s="16">
        <v>0</v>
      </c>
      <c r="G157" s="16">
        <v>0</v>
      </c>
      <c r="H157" s="16">
        <v>0</v>
      </c>
      <c r="I157" s="16">
        <v>0</v>
      </c>
      <c r="J157" s="16">
        <v>2.2999999999999998</v>
      </c>
      <c r="K157" s="16">
        <v>0</v>
      </c>
      <c r="L157" s="16">
        <v>0</v>
      </c>
      <c r="M157" s="16">
        <v>0</v>
      </c>
      <c r="N157" s="16">
        <v>0</v>
      </c>
      <c r="O157" s="16">
        <v>0</v>
      </c>
      <c r="P157" s="16">
        <v>0</v>
      </c>
      <c r="Q157" s="16">
        <v>0</v>
      </c>
      <c r="R157" s="16">
        <v>0</v>
      </c>
      <c r="S157" s="16">
        <v>0</v>
      </c>
      <c r="T157" s="16">
        <v>0</v>
      </c>
      <c r="U157" s="16">
        <v>0</v>
      </c>
      <c r="V157" s="16">
        <v>0</v>
      </c>
      <c r="W157" s="16">
        <v>0</v>
      </c>
      <c r="X157" s="16">
        <v>0</v>
      </c>
      <c r="Y157" s="16">
        <v>0</v>
      </c>
      <c r="Z157" s="16">
        <v>0</v>
      </c>
      <c r="AA157" s="16">
        <v>0</v>
      </c>
      <c r="AB157" s="16">
        <v>0</v>
      </c>
      <c r="AC157" s="16">
        <v>0</v>
      </c>
      <c r="AD157" s="16">
        <v>0</v>
      </c>
      <c r="AE157" s="16">
        <v>0</v>
      </c>
      <c r="AF157" s="16">
        <v>0</v>
      </c>
      <c r="AG157" s="16">
        <v>0</v>
      </c>
      <c r="AH157" s="16">
        <v>0</v>
      </c>
      <c r="AI157" s="16">
        <v>0</v>
      </c>
      <c r="AJ157" s="16">
        <v>0</v>
      </c>
    </row>
    <row r="158" spans="2:36" customFormat="1">
      <c r="B158" s="4"/>
      <c r="C158" s="3">
        <v>3065</v>
      </c>
      <c r="D158" s="3" t="s">
        <v>258</v>
      </c>
      <c r="E158" s="7" t="s">
        <v>114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0</v>
      </c>
      <c r="L158" s="16">
        <v>0</v>
      </c>
      <c r="M158" s="16">
        <v>0</v>
      </c>
      <c r="N158" s="16">
        <v>0</v>
      </c>
      <c r="O158" s="16">
        <v>0</v>
      </c>
      <c r="P158" s="16">
        <v>0</v>
      </c>
      <c r="Q158" s="16">
        <v>0</v>
      </c>
      <c r="R158" s="16">
        <v>0</v>
      </c>
      <c r="S158" s="16">
        <v>0</v>
      </c>
      <c r="T158" s="16">
        <v>0</v>
      </c>
      <c r="U158" s="16">
        <v>0</v>
      </c>
      <c r="V158" s="16">
        <v>0</v>
      </c>
      <c r="W158" s="16">
        <v>0</v>
      </c>
      <c r="X158" s="16">
        <v>0</v>
      </c>
      <c r="Y158" s="16">
        <v>0</v>
      </c>
      <c r="Z158" s="16">
        <v>0</v>
      </c>
      <c r="AA158" s="16">
        <v>0</v>
      </c>
      <c r="AB158" s="16">
        <v>0</v>
      </c>
      <c r="AC158" s="16">
        <v>0</v>
      </c>
      <c r="AD158" s="16">
        <v>0</v>
      </c>
      <c r="AE158" s="16">
        <v>0</v>
      </c>
      <c r="AF158" s="16">
        <v>0</v>
      </c>
      <c r="AG158" s="16">
        <v>0</v>
      </c>
      <c r="AH158" s="16">
        <v>0</v>
      </c>
      <c r="AI158" s="16">
        <v>0</v>
      </c>
      <c r="AJ158" s="16">
        <v>0</v>
      </c>
    </row>
    <row r="159" spans="2:36" customFormat="1">
      <c r="B159" s="4"/>
      <c r="C159" s="3">
        <v>11</v>
      </c>
      <c r="D159" s="3" t="s">
        <v>259</v>
      </c>
      <c r="E159" s="7" t="s">
        <v>107</v>
      </c>
      <c r="F159" s="16">
        <v>0</v>
      </c>
      <c r="G159" s="16">
        <v>0</v>
      </c>
      <c r="H159" s="16">
        <v>0</v>
      </c>
      <c r="I159" s="16">
        <v>0</v>
      </c>
      <c r="J159" s="16">
        <v>1.6</v>
      </c>
      <c r="K159" s="16">
        <v>0</v>
      </c>
      <c r="L159" s="16">
        <v>0</v>
      </c>
      <c r="M159" s="16">
        <v>0</v>
      </c>
      <c r="N159" s="16">
        <v>0</v>
      </c>
      <c r="O159" s="16">
        <v>0</v>
      </c>
      <c r="P159" s="16">
        <v>0</v>
      </c>
      <c r="Q159" s="16">
        <v>0</v>
      </c>
      <c r="R159" s="16">
        <v>0</v>
      </c>
      <c r="S159" s="16">
        <v>0</v>
      </c>
      <c r="T159" s="16">
        <v>0</v>
      </c>
      <c r="U159" s="16">
        <v>0</v>
      </c>
      <c r="V159" s="16">
        <v>0</v>
      </c>
      <c r="W159" s="16">
        <v>0</v>
      </c>
      <c r="X159" s="16">
        <v>0</v>
      </c>
      <c r="Y159" s="16">
        <v>0</v>
      </c>
      <c r="Z159" s="16">
        <v>0</v>
      </c>
      <c r="AA159" s="16">
        <v>0</v>
      </c>
      <c r="AB159" s="16">
        <v>0</v>
      </c>
      <c r="AC159" s="16">
        <v>0</v>
      </c>
      <c r="AD159" s="16">
        <v>0</v>
      </c>
      <c r="AE159" s="16">
        <v>0</v>
      </c>
      <c r="AF159" s="16">
        <v>0</v>
      </c>
      <c r="AG159" s="16">
        <v>0</v>
      </c>
      <c r="AH159" s="16">
        <v>0</v>
      </c>
      <c r="AI159" s="16">
        <v>0</v>
      </c>
      <c r="AJ159" s="16">
        <v>0</v>
      </c>
    </row>
    <row r="160" spans="2:36" customFormat="1">
      <c r="B160" s="4"/>
      <c r="C160" s="3">
        <v>3081</v>
      </c>
      <c r="D160" s="3" t="s">
        <v>260</v>
      </c>
      <c r="E160" s="7" t="s">
        <v>102</v>
      </c>
      <c r="F160" s="16">
        <v>0</v>
      </c>
      <c r="G160" s="16">
        <v>0</v>
      </c>
      <c r="H160" s="16">
        <v>0</v>
      </c>
      <c r="I160" s="16">
        <v>0</v>
      </c>
      <c r="J160" s="16">
        <v>-61.4</v>
      </c>
      <c r="K160" s="16">
        <v>0</v>
      </c>
      <c r="L160" s="16">
        <v>0</v>
      </c>
      <c r="M160" s="16">
        <v>0</v>
      </c>
      <c r="N160" s="16">
        <v>0</v>
      </c>
      <c r="O160" s="16">
        <v>0</v>
      </c>
      <c r="P160" s="16">
        <v>0</v>
      </c>
      <c r="Q160" s="16">
        <v>0</v>
      </c>
      <c r="R160" s="16">
        <v>0</v>
      </c>
      <c r="S160" s="16">
        <v>0</v>
      </c>
      <c r="T160" s="16">
        <v>0</v>
      </c>
      <c r="U160" s="16">
        <v>0</v>
      </c>
      <c r="V160" s="16">
        <v>0</v>
      </c>
      <c r="W160" s="16">
        <v>0</v>
      </c>
      <c r="X160" s="16">
        <v>0</v>
      </c>
      <c r="Y160" s="16">
        <v>0</v>
      </c>
      <c r="Z160" s="16">
        <v>0</v>
      </c>
      <c r="AA160" s="16">
        <v>0</v>
      </c>
      <c r="AB160" s="16">
        <v>0</v>
      </c>
      <c r="AC160" s="16">
        <v>0</v>
      </c>
      <c r="AD160" s="16">
        <v>0</v>
      </c>
      <c r="AE160" s="16">
        <v>0</v>
      </c>
      <c r="AF160" s="16">
        <v>0</v>
      </c>
      <c r="AG160" s="16">
        <v>0</v>
      </c>
      <c r="AH160" s="16">
        <v>0</v>
      </c>
      <c r="AI160" s="16">
        <v>0</v>
      </c>
      <c r="AJ160" s="16">
        <v>0</v>
      </c>
    </row>
  </sheetData>
  <autoFilter ref="C4:AJ4"/>
  <conditionalFormatting sqref="F5:AJ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7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19" t="s">
        <v>37</v>
      </c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38</v>
      </c>
      <c r="D5" s="15">
        <v>5.3</v>
      </c>
      <c r="E5" s="15">
        <v>4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39</v>
      </c>
      <c r="D6" s="16">
        <v>5.3</v>
      </c>
      <c r="E6" s="16">
        <v>6.2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40</v>
      </c>
      <c r="D7" s="16">
        <v>3.1</v>
      </c>
      <c r="E7" s="16">
        <v>3.9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41</v>
      </c>
      <c r="D8" s="16">
        <v>9.4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42</v>
      </c>
      <c r="D9" s="16">
        <v>0</v>
      </c>
      <c r="E9" s="16">
        <v>27.8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43</v>
      </c>
      <c r="D10" s="16">
        <v>0</v>
      </c>
      <c r="E10" s="16">
        <v>5.6</v>
      </c>
      <c r="F10" s="16">
        <v>4.5</v>
      </c>
      <c r="G10" s="16">
        <v>4.4000000000000004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44</v>
      </c>
      <c r="D11" s="16">
        <v>0</v>
      </c>
      <c r="E11" s="16">
        <v>8.8000000000000007</v>
      </c>
      <c r="F11" s="16">
        <v>10.7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45</v>
      </c>
      <c r="D12" s="16">
        <v>0</v>
      </c>
      <c r="E12" s="16">
        <v>4.7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46</v>
      </c>
      <c r="D13" s="16">
        <v>0</v>
      </c>
      <c r="E13" s="16">
        <v>0</v>
      </c>
      <c r="F13" s="16">
        <v>0</v>
      </c>
      <c r="G13" s="16">
        <v>5.6</v>
      </c>
      <c r="H13" s="16">
        <v>5.0999999999999996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47</v>
      </c>
      <c r="D14" s="16">
        <v>0</v>
      </c>
      <c r="E14" s="16">
        <v>0</v>
      </c>
      <c r="F14" s="16">
        <v>0</v>
      </c>
      <c r="G14" s="16">
        <v>10.4</v>
      </c>
      <c r="H14" s="16">
        <v>6.8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48</v>
      </c>
      <c r="D15" s="16">
        <v>0</v>
      </c>
      <c r="E15" s="16">
        <v>0</v>
      </c>
      <c r="F15" s="16">
        <v>0</v>
      </c>
      <c r="G15" s="16">
        <v>5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49</v>
      </c>
      <c r="D16" s="16">
        <v>0</v>
      </c>
      <c r="E16" s="16">
        <v>0</v>
      </c>
      <c r="F16" s="16">
        <v>0</v>
      </c>
      <c r="G16" s="16">
        <v>4.3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50</v>
      </c>
      <c r="D17" s="16">
        <v>0</v>
      </c>
      <c r="E17" s="16">
        <v>0</v>
      </c>
      <c r="F17" s="16">
        <v>0</v>
      </c>
      <c r="G17" s="16">
        <v>2.4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51</v>
      </c>
      <c r="D18" s="16">
        <v>0</v>
      </c>
      <c r="E18" s="16">
        <v>0</v>
      </c>
      <c r="F18" s="16">
        <v>0</v>
      </c>
      <c r="G18" s="16">
        <v>10.3</v>
      </c>
      <c r="H18" s="16">
        <v>7.6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52</v>
      </c>
      <c r="D19" s="16">
        <v>0</v>
      </c>
      <c r="E19" s="16">
        <v>0</v>
      </c>
      <c r="F19" s="16">
        <v>0</v>
      </c>
      <c r="G19" s="16">
        <v>2.7</v>
      </c>
      <c r="H19" s="16">
        <v>4.2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53</v>
      </c>
      <c r="D20" s="16">
        <v>0</v>
      </c>
      <c r="E20" s="16">
        <v>0</v>
      </c>
      <c r="F20" s="16">
        <v>0</v>
      </c>
      <c r="G20" s="16">
        <v>10.9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54</v>
      </c>
      <c r="D21" s="16">
        <v>0</v>
      </c>
      <c r="E21" s="16">
        <v>0</v>
      </c>
      <c r="F21" s="16">
        <v>0</v>
      </c>
      <c r="G21" s="16">
        <v>5.2</v>
      </c>
      <c r="H21" s="16">
        <v>6.1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55</v>
      </c>
      <c r="D22" s="16">
        <v>0</v>
      </c>
      <c r="E22" s="16">
        <v>0</v>
      </c>
      <c r="F22" s="16">
        <v>0</v>
      </c>
      <c r="G22" s="16">
        <v>6.7</v>
      </c>
      <c r="H22" s="16">
        <v>7.4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56</v>
      </c>
      <c r="D23" s="16">
        <v>0</v>
      </c>
      <c r="E23" s="16">
        <v>0</v>
      </c>
      <c r="F23" s="16">
        <v>0</v>
      </c>
      <c r="G23" s="16">
        <v>0</v>
      </c>
      <c r="H23" s="16">
        <v>29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57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58</v>
      </c>
      <c r="D25" s="16">
        <v>4.8</v>
      </c>
      <c r="E25" s="16">
        <v>5.0999999999999996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59</v>
      </c>
      <c r="D26" s="16">
        <v>3.2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60</v>
      </c>
      <c r="D27" s="16">
        <v>9.6999999999999993</v>
      </c>
      <c r="E27" s="16">
        <v>7.5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61</v>
      </c>
      <c r="D28" s="16">
        <v>2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62</v>
      </c>
      <c r="D29" s="16">
        <v>3.9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63</v>
      </c>
      <c r="D30" s="16">
        <v>4.4000000000000004</v>
      </c>
      <c r="E30" s="16">
        <v>6.4</v>
      </c>
      <c r="F30" s="16">
        <v>2.9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64</v>
      </c>
      <c r="D31" s="16">
        <v>6.5</v>
      </c>
      <c r="E31" s="16">
        <v>8</v>
      </c>
      <c r="F31" s="16">
        <v>6.8</v>
      </c>
      <c r="G31" s="16">
        <v>7.2</v>
      </c>
      <c r="H31" s="16">
        <v>7.1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65</v>
      </c>
      <c r="D32" s="16">
        <v>7.4</v>
      </c>
      <c r="E32" s="16">
        <v>7.1</v>
      </c>
      <c r="F32" s="16">
        <v>7.4</v>
      </c>
      <c r="G32" s="16">
        <v>7.7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66</v>
      </c>
      <c r="D33" s="16">
        <v>6.9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67</v>
      </c>
      <c r="D34" s="16">
        <v>3.3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68</v>
      </c>
      <c r="D35" s="16">
        <v>7.7</v>
      </c>
      <c r="E35" s="16">
        <v>0</v>
      </c>
      <c r="F35" s="16">
        <v>0</v>
      </c>
      <c r="G35" s="16">
        <v>0</v>
      </c>
      <c r="H35" s="16">
        <v>8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69</v>
      </c>
      <c r="D36" s="16">
        <v>6.3</v>
      </c>
      <c r="E36" s="16">
        <v>6.5</v>
      </c>
      <c r="F36" s="16">
        <v>6.5</v>
      </c>
      <c r="G36" s="16">
        <v>6.7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70</v>
      </c>
      <c r="D37" s="16">
        <v>4.9000000000000004</v>
      </c>
      <c r="E37" s="16">
        <v>5.0999999999999996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71</v>
      </c>
      <c r="D38" s="16">
        <v>7.2</v>
      </c>
      <c r="E38" s="16">
        <v>0</v>
      </c>
      <c r="F38" s="16">
        <v>6.9</v>
      </c>
      <c r="G38" s="16">
        <v>7.7</v>
      </c>
      <c r="H38" s="16">
        <v>17.8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  <row r="39" spans="2:34" customFormat="1">
      <c r="B39" s="4"/>
      <c r="C39" s="3" t="s">
        <v>72</v>
      </c>
      <c r="D39" s="16">
        <v>4.5999999999999996</v>
      </c>
      <c r="E39" s="16">
        <v>3.8</v>
      </c>
      <c r="F39" s="16">
        <v>12.4</v>
      </c>
      <c r="G39" s="16">
        <v>10.7</v>
      </c>
      <c r="H39" s="16">
        <v>12.1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</row>
    <row r="40" spans="2:34" customFormat="1">
      <c r="B40" s="4"/>
      <c r="C40" s="3" t="s">
        <v>73</v>
      </c>
      <c r="D40" s="16">
        <v>5.8</v>
      </c>
      <c r="E40" s="16">
        <v>3.6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</row>
    <row r="41" spans="2:34" customFormat="1">
      <c r="B41" s="4"/>
      <c r="C41" s="3" t="s">
        <v>74</v>
      </c>
      <c r="D41" s="16">
        <v>10.199999999999999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</row>
    <row r="42" spans="2:34" customFormat="1">
      <c r="B42" s="4"/>
      <c r="C42" s="3" t="s">
        <v>75</v>
      </c>
      <c r="D42" s="16">
        <v>9.9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</row>
    <row r="43" spans="2:34" customFormat="1">
      <c r="B43" s="4"/>
      <c r="C43" s="3" t="s">
        <v>76</v>
      </c>
      <c r="D43" s="16">
        <v>3.2</v>
      </c>
      <c r="E43" s="16">
        <v>3.1</v>
      </c>
      <c r="F43" s="16">
        <v>3.3</v>
      </c>
      <c r="G43" s="16">
        <v>3.8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</row>
    <row r="44" spans="2:34" customFormat="1">
      <c r="B44" s="4"/>
      <c r="C44" s="3" t="s">
        <v>77</v>
      </c>
      <c r="D44" s="16">
        <v>6.3</v>
      </c>
      <c r="E44" s="16">
        <v>6.4</v>
      </c>
      <c r="F44" s="16">
        <v>5.4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</row>
    <row r="45" spans="2:34" customFormat="1">
      <c r="B45" s="4"/>
      <c r="C45" s="3" t="s">
        <v>78</v>
      </c>
      <c r="D45" s="16">
        <v>4.0999999999999996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</row>
    <row r="46" spans="2:34" customFormat="1">
      <c r="B46" s="4"/>
      <c r="C46" s="3" t="s">
        <v>79</v>
      </c>
      <c r="D46" s="16">
        <v>7.2</v>
      </c>
      <c r="E46" s="16">
        <v>7.6</v>
      </c>
      <c r="F46" s="16">
        <v>10.8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</row>
    <row r="47" spans="2:34" customFormat="1">
      <c r="B47" s="4"/>
      <c r="C47" s="3" t="s">
        <v>80</v>
      </c>
      <c r="D47" s="16">
        <v>0</v>
      </c>
      <c r="E47" s="16">
        <v>0</v>
      </c>
      <c r="F47" s="16">
        <v>0</v>
      </c>
      <c r="G47" s="16">
        <v>4.3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</row>
    <row r="48" spans="2:34" customFormat="1">
      <c r="B48" s="4"/>
      <c r="C48" s="3" t="s">
        <v>81</v>
      </c>
      <c r="D48" s="16">
        <v>0</v>
      </c>
      <c r="E48" s="16">
        <v>0</v>
      </c>
      <c r="F48" s="16">
        <v>0</v>
      </c>
      <c r="G48" s="16">
        <v>8.3000000000000007</v>
      </c>
      <c r="H48" s="16">
        <v>7.8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</row>
    <row r="49" spans="2:34" customFormat="1">
      <c r="B49" s="4"/>
      <c r="C49" s="3" t="s">
        <v>82</v>
      </c>
      <c r="D49" s="16">
        <v>5.0999999999999996</v>
      </c>
      <c r="E49" s="16">
        <v>3.8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</row>
    <row r="50" spans="2:34" customFormat="1">
      <c r="B50" s="4"/>
      <c r="C50" s="3" t="s">
        <v>83</v>
      </c>
      <c r="D50" s="16">
        <v>11.7</v>
      </c>
      <c r="E50" s="16">
        <v>11.6</v>
      </c>
      <c r="F50" s="16">
        <v>10.8</v>
      </c>
      <c r="G50" s="16">
        <v>10.199999999999999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</row>
    <row r="51" spans="2:34" customFormat="1">
      <c r="B51" s="4"/>
      <c r="C51" s="3" t="s">
        <v>84</v>
      </c>
      <c r="D51" s="16">
        <v>0</v>
      </c>
      <c r="E51" s="16">
        <v>0</v>
      </c>
      <c r="F51" s="16">
        <v>0</v>
      </c>
      <c r="G51" s="16">
        <v>3.9</v>
      </c>
      <c r="H51" s="16">
        <v>3.8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</row>
    <row r="52" spans="2:34" customFormat="1">
      <c r="B52" s="4"/>
      <c r="C52" s="3" t="s">
        <v>85</v>
      </c>
      <c r="D52" s="16">
        <v>1.5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</row>
    <row r="53" spans="2:34" customFormat="1">
      <c r="B53" s="4"/>
      <c r="C53" s="3" t="s">
        <v>86</v>
      </c>
      <c r="D53" s="16">
        <v>13.2</v>
      </c>
      <c r="E53" s="16">
        <v>10.4</v>
      </c>
      <c r="F53" s="16">
        <v>9.4</v>
      </c>
      <c r="G53" s="16">
        <v>3.4</v>
      </c>
      <c r="H53" s="16">
        <v>8.6999999999999993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</row>
    <row r="54" spans="2:34" customFormat="1">
      <c r="B54" s="4"/>
      <c r="C54" s="3" t="s">
        <v>87</v>
      </c>
      <c r="D54" s="16">
        <v>1.8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</row>
    <row r="55" spans="2:34" customFormat="1">
      <c r="B55" s="4"/>
      <c r="C55" s="3" t="s">
        <v>88</v>
      </c>
      <c r="D55" s="16">
        <v>3.6</v>
      </c>
      <c r="E55" s="16">
        <v>2.2999999999999998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</row>
    <row r="56" spans="2:34" customFormat="1">
      <c r="B56" s="4"/>
      <c r="C56" s="3" t="s">
        <v>89</v>
      </c>
      <c r="D56" s="16">
        <v>2.2999999999999998</v>
      </c>
      <c r="E56" s="16">
        <v>0</v>
      </c>
      <c r="F56" s="16">
        <v>2.9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</row>
    <row r="57" spans="2:34" customFormat="1">
      <c r="B57" s="4"/>
      <c r="C57" s="3" t="s">
        <v>90</v>
      </c>
      <c r="D57" s="16">
        <v>26</v>
      </c>
      <c r="E57" s="16">
        <v>0</v>
      </c>
      <c r="F57" s="16">
        <v>0</v>
      </c>
      <c r="G57" s="16">
        <v>10.199999999999999</v>
      </c>
      <c r="H57" s="16">
        <v>13.6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</row>
    <row r="58" spans="2:34" customFormat="1">
      <c r="B58" s="4"/>
      <c r="C58" s="3" t="s">
        <v>91</v>
      </c>
      <c r="D58" s="16">
        <v>0</v>
      </c>
      <c r="E58" s="16">
        <v>3.4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</row>
    <row r="59" spans="2:34" customFormat="1">
      <c r="B59" s="4"/>
      <c r="C59" s="3" t="s">
        <v>92</v>
      </c>
      <c r="D59" s="16">
        <v>0</v>
      </c>
      <c r="E59" s="16">
        <v>4.3</v>
      </c>
      <c r="F59" s="16">
        <v>7.6</v>
      </c>
      <c r="G59" s="16">
        <v>9.1999999999999993</v>
      </c>
      <c r="H59" s="16">
        <v>8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</row>
    <row r="60" spans="2:34" customFormat="1">
      <c r="B60" s="4"/>
      <c r="C60" s="3" t="s">
        <v>93</v>
      </c>
      <c r="D60" s="16">
        <v>0</v>
      </c>
      <c r="E60" s="16">
        <v>2.6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</row>
    <row r="61" spans="2:34" customFormat="1">
      <c r="B61" s="4"/>
      <c r="C61" s="3" t="s">
        <v>94</v>
      </c>
      <c r="D61" s="16">
        <v>0</v>
      </c>
      <c r="E61" s="16">
        <v>8.6999999999999993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</row>
    <row r="62" spans="2:34" customFormat="1">
      <c r="B62" s="4"/>
      <c r="C62" s="3" t="s">
        <v>95</v>
      </c>
      <c r="D62" s="16">
        <v>0</v>
      </c>
      <c r="E62" s="16">
        <v>7.2</v>
      </c>
      <c r="F62" s="16">
        <v>14.9</v>
      </c>
      <c r="G62" s="16">
        <v>15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</row>
    <row r="63" spans="2:34" customFormat="1">
      <c r="B63" s="4"/>
      <c r="C63" s="3" t="s">
        <v>96</v>
      </c>
      <c r="D63" s="16">
        <v>0</v>
      </c>
      <c r="E63" s="16">
        <v>5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</row>
    <row r="64" spans="2:34" customFormat="1">
      <c r="B64" s="4"/>
      <c r="C64" s="3" t="s">
        <v>97</v>
      </c>
      <c r="D64" s="16">
        <v>0</v>
      </c>
      <c r="E64" s="16">
        <v>0</v>
      </c>
      <c r="F64" s="16">
        <v>7.1</v>
      </c>
      <c r="G64" s="16">
        <v>7.6</v>
      </c>
      <c r="H64" s="16">
        <v>0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</row>
    <row r="65" spans="2:34" customFormat="1">
      <c r="B65" s="4"/>
      <c r="C65" s="3" t="s">
        <v>98</v>
      </c>
      <c r="D65" s="16">
        <v>0</v>
      </c>
      <c r="E65" s="16">
        <v>0</v>
      </c>
      <c r="F65" s="16">
        <v>7</v>
      </c>
      <c r="G65" s="16">
        <v>8.4</v>
      </c>
      <c r="H65" s="16">
        <v>5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</row>
    <row r="66" spans="2:34" customFormat="1">
      <c r="B66" s="4"/>
      <c r="C66" s="3" t="s">
        <v>99</v>
      </c>
      <c r="D66" s="16">
        <v>0</v>
      </c>
      <c r="E66" s="16">
        <v>0</v>
      </c>
      <c r="F66" s="16">
        <v>7.1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</row>
    <row r="67" spans="2:34" customFormat="1">
      <c r="B67" s="4"/>
      <c r="C67" s="3" t="s">
        <v>100</v>
      </c>
      <c r="D67" s="16">
        <v>0</v>
      </c>
      <c r="E67" s="16">
        <v>0</v>
      </c>
      <c r="F67" s="16">
        <v>6.1</v>
      </c>
      <c r="G67" s="16">
        <v>11.9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</row>
  </sheetData>
  <autoFilter ref="C4:AH4"/>
  <conditionalFormatting sqref="D5:AH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2022-04-05T13:45:12Z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