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836"/>
  </bookViews>
  <sheets>
    <sheet name="OPMJ (Man Power)" sheetId="1" r:id="rId1"/>
    <sheet name="OPMJ (Dmc Code)" sheetId="2" r:id="rId2"/>
  </sheets>
  <definedNames>
    <definedName name="_xlnm._FilterDatabase" localSheetId="1" hidden="1">'OPMJ (Dmc Code)'!$C$4:$AH$4</definedName>
    <definedName name="_xlnm._FilterDatabase" localSheetId="0" hidden="1">'OPMJ (Man Power)'!$C$4:$AJ$4</definedName>
  </definedNames>
  <calcPr calcId="124519" iterate="1"/>
</workbook>
</file>

<file path=xl/sharedStrings.xml><?xml version="1.0" encoding="utf-8"?>
<sst xmlns="http://schemas.openxmlformats.org/spreadsheetml/2006/main" count="511" uniqueCount="315">
  <si>
    <t>NIK</t>
  </si>
  <si>
    <t>NAMA</t>
  </si>
  <si>
    <t>GROUP</t>
  </si>
  <si>
    <t>HARI 01</t>
  </si>
  <si>
    <t>HARI 02</t>
  </si>
  <si>
    <t>HARI 03</t>
  </si>
  <si>
    <t>HARI 04</t>
  </si>
  <si>
    <t>HARI 05</t>
  </si>
  <si>
    <t>HARI 06</t>
  </si>
  <si>
    <t>HARI 07</t>
  </si>
  <si>
    <t>HARI 08</t>
  </si>
  <si>
    <t>HARI 09</t>
  </si>
  <si>
    <t>HARI 10</t>
  </si>
  <si>
    <t>HARI 11</t>
  </si>
  <si>
    <t>HARI 12</t>
  </si>
  <si>
    <t>HARI 13</t>
  </si>
  <si>
    <t>HARI 14</t>
  </si>
  <si>
    <t>HARI 15</t>
  </si>
  <si>
    <t>HARI 16</t>
  </si>
  <si>
    <t>HARI 17</t>
  </si>
  <si>
    <t>HARI 18</t>
  </si>
  <si>
    <t>HARI 19</t>
  </si>
  <si>
    <t>HARI 20</t>
  </si>
  <si>
    <t>HARI 21</t>
  </si>
  <si>
    <t>HARI 22</t>
  </si>
  <si>
    <t>HARI 23</t>
  </si>
  <si>
    <t>HARI 24</t>
  </si>
  <si>
    <t>HARI 25</t>
  </si>
  <si>
    <t>HARI 26</t>
  </si>
  <si>
    <t>HARI 27</t>
  </si>
  <si>
    <t>HARI 28</t>
  </si>
  <si>
    <t>HARI 29</t>
  </si>
  <si>
    <t>HARI 30</t>
  </si>
  <si>
    <t>HARI 31</t>
  </si>
  <si>
    <t>Data Output Man Power Per Jam</t>
  </si>
  <si>
    <t>Periode :</t>
  </si>
  <si>
    <t>DMC CODE</t>
  </si>
  <si>
    <t>01-04-2022 until 11-04-2022</t>
  </si>
  <si>
    <t>TP-3704S2F0</t>
  </si>
  <si>
    <t>TP-4458S5F0</t>
  </si>
  <si>
    <t>AST-065B080AP02</t>
  </si>
  <si>
    <t>TP-4440S1F1</t>
  </si>
  <si>
    <t>TP-4517S1F3</t>
  </si>
  <si>
    <t>TP-4685S1F1</t>
  </si>
  <si>
    <t>TP-3630S1F0</t>
  </si>
  <si>
    <t>TP-4678S1F0</t>
  </si>
  <si>
    <t>TP-4063S1F0</t>
  </si>
  <si>
    <t>TP-4484S4F1</t>
  </si>
  <si>
    <t>TP-4571S2F0</t>
  </si>
  <si>
    <t>TP-4732S1F0</t>
  </si>
  <si>
    <t>TP-4176S1F0</t>
  </si>
  <si>
    <t>TP-4529S1F0</t>
  </si>
  <si>
    <t>TP-4611S3F0</t>
  </si>
  <si>
    <t>TP-3453S1F0</t>
  </si>
  <si>
    <t>TP-4236S1F0</t>
  </si>
  <si>
    <t>TP-4273S3F0</t>
  </si>
  <si>
    <t>TP-4576S3F0</t>
  </si>
  <si>
    <t>TP-3929S1F0</t>
  </si>
  <si>
    <t>TP-4404S1F0</t>
  </si>
  <si>
    <t>TP-3220S5F0</t>
  </si>
  <si>
    <t>TP-3244S5F0</t>
  </si>
  <si>
    <t>TP-3477S2F0</t>
  </si>
  <si>
    <t>TP-3650S4F0</t>
  </si>
  <si>
    <t>TP-3917S1F0</t>
  </si>
  <si>
    <t>TP-4051S1F0</t>
  </si>
  <si>
    <t>TP-4096S1F0</t>
  </si>
  <si>
    <t>TP-4097S1F0</t>
  </si>
  <si>
    <t>TP-4099S2F0</t>
  </si>
  <si>
    <t>TP-4157S3F0</t>
  </si>
  <si>
    <t>TP-4209S3F0</t>
  </si>
  <si>
    <t>TP-4236S6F0</t>
  </si>
  <si>
    <t>TP-4245S2F0</t>
  </si>
  <si>
    <t>TP-4521S1F3</t>
  </si>
  <si>
    <t>TP-4522S1F3</t>
  </si>
  <si>
    <t>TP-4552S1F1</t>
  </si>
  <si>
    <t>TP-4602S1F0</t>
  </si>
  <si>
    <t>TP-4609S1F0</t>
  </si>
  <si>
    <t>TP-4660S1F0</t>
  </si>
  <si>
    <t>TP-4662S1F0</t>
  </si>
  <si>
    <t>TP-4663S1F0</t>
  </si>
  <si>
    <t>TP-4669S1F0</t>
  </si>
  <si>
    <t>TP-4002S4F0</t>
  </si>
  <si>
    <t>TP-4097S3F0</t>
  </si>
  <si>
    <t>TP-3548S1F0</t>
  </si>
  <si>
    <t>TP-4272S2F0</t>
  </si>
  <si>
    <t>TP-4186S1F0</t>
  </si>
  <si>
    <t>TP-4617S1F0</t>
  </si>
  <si>
    <t>TP-4518S1F3</t>
  </si>
  <si>
    <t>TP-4640S1F0</t>
  </si>
  <si>
    <t>AST-190A140A</t>
  </si>
  <si>
    <t>TP-4131S2F0</t>
  </si>
  <si>
    <t>TP-4516S1F3</t>
  </si>
  <si>
    <t>TP-4671S1F0</t>
  </si>
  <si>
    <t>TP-3174S7F0</t>
  </si>
  <si>
    <t>TP-3616S1F0</t>
  </si>
  <si>
    <t>QST-084A075H</t>
  </si>
  <si>
    <t>TP-4078S1F0</t>
  </si>
  <si>
    <t>TP-4752S1F0</t>
  </si>
  <si>
    <t>MTR-121A100B</t>
  </si>
  <si>
    <t>TP-4479S1F0</t>
  </si>
  <si>
    <t>TP-3700S1F0</t>
  </si>
  <si>
    <t>TP-4484S4F3</t>
  </si>
  <si>
    <t>ATP-047</t>
  </si>
  <si>
    <t>TP-3703S2F0</t>
  </si>
  <si>
    <t>TP-4306S1F0</t>
  </si>
  <si>
    <t>TP-4684S1F0</t>
  </si>
  <si>
    <t>TP-4690S1F0</t>
  </si>
  <si>
    <t>TP-4638S1F0</t>
  </si>
  <si>
    <t>TP-3324S1F0</t>
  </si>
  <si>
    <t>TP-4729S1F0</t>
  </si>
  <si>
    <t>ATP-104A080B</t>
  </si>
  <si>
    <t>QST-104A075H</t>
  </si>
  <si>
    <t>TP-3842S3F0</t>
  </si>
  <si>
    <t>TP-4188S1F0</t>
  </si>
  <si>
    <t>TP-4490S2F0</t>
  </si>
  <si>
    <t>TP-4156S2F3-Z2</t>
  </si>
  <si>
    <t>TP-3666S2F0</t>
  </si>
  <si>
    <t>TP-4200S1F0</t>
  </si>
  <si>
    <t>QST-057A075H</t>
  </si>
  <si>
    <t>TP-3373S1F0</t>
  </si>
  <si>
    <t>TP-4276S1F0</t>
  </si>
  <si>
    <t>TP-4345S1F0</t>
  </si>
  <si>
    <t>TP-3767S1F0</t>
  </si>
  <si>
    <t>TP-4243S2F0</t>
  </si>
  <si>
    <t>TP-3440S1F0</t>
  </si>
  <si>
    <t>TP-3567S1F0</t>
  </si>
  <si>
    <t>TP-3898S2F0</t>
  </si>
  <si>
    <t>TP-4469S1F0</t>
  </si>
  <si>
    <t>TP-4185S1F0</t>
  </si>
  <si>
    <t>AST-104A080A</t>
  </si>
  <si>
    <t>TP-3855S1F0</t>
  </si>
  <si>
    <t>TP-4187S1F0</t>
  </si>
  <si>
    <t>MT-8004S2F1</t>
  </si>
  <si>
    <t>TP-4150S1F3</t>
  </si>
  <si>
    <t>TP-4405S1F0</t>
  </si>
  <si>
    <t>TP-3703S4F0</t>
  </si>
  <si>
    <t>TP-3771S1F0</t>
  </si>
  <si>
    <t>TP-4486S1F0</t>
  </si>
  <si>
    <t>TP-4520S1F3</t>
  </si>
  <si>
    <t>TP-4605S1F0</t>
  </si>
  <si>
    <t>AST-150C080A</t>
  </si>
  <si>
    <t>TP-3513S1F0</t>
  </si>
  <si>
    <t>TP-4244S2F0</t>
  </si>
  <si>
    <t>TP-3644S2F0</t>
  </si>
  <si>
    <t>RETNO WINARNI</t>
  </si>
  <si>
    <t>B</t>
  </si>
  <si>
    <t>YANI WIDAYATI</t>
  </si>
  <si>
    <t>MEI MURTIYANI</t>
  </si>
  <si>
    <t>SRI WULANDARI DWIYANA</t>
  </si>
  <si>
    <t>NENI HERLIANI</t>
  </si>
  <si>
    <t>C</t>
  </si>
  <si>
    <t>RINA OKTAVIANI</t>
  </si>
  <si>
    <t>SULASTRI</t>
  </si>
  <si>
    <t>DESI RATNASARI</t>
  </si>
  <si>
    <t>NURAENI</t>
  </si>
  <si>
    <t>PUJI MARDIYANTI</t>
  </si>
  <si>
    <t>FUJI FUJIAWATI</t>
  </si>
  <si>
    <t>NS</t>
  </si>
  <si>
    <t>NURLIAH</t>
  </si>
  <si>
    <t>ERNAWATI</t>
  </si>
  <si>
    <t>SANDRA PRAMA ARTI</t>
  </si>
  <si>
    <t>FUJI HANIFAH</t>
  </si>
  <si>
    <t>SUTRIANI</t>
  </si>
  <si>
    <t>PUJI MULYANI SARI</t>
  </si>
  <si>
    <t>A</t>
  </si>
  <si>
    <t>KASMURI</t>
  </si>
  <si>
    <t>MELY YANTI</t>
  </si>
  <si>
    <t>SITI FARIKHATUS SOLIKHAH</t>
  </si>
  <si>
    <t>DEDE SEPTI YULIARTI</t>
  </si>
  <si>
    <t>SARUDIN</t>
  </si>
  <si>
    <t>NENDI SETYA DEVA</t>
  </si>
  <si>
    <t>SRI DAMAYANTI</t>
  </si>
  <si>
    <t>BAYU DARMAWAN SAPUTRA</t>
  </si>
  <si>
    <t>ARINA AULIA NAINGGOLAN</t>
  </si>
  <si>
    <t>SAFITRI SETIYANINGRUM</t>
  </si>
  <si>
    <t>SUCI RATNAWATI</t>
  </si>
  <si>
    <t>FITRI WULANDARI</t>
  </si>
  <si>
    <t>Arga Aditiarsa</t>
  </si>
  <si>
    <t>Dewi Pratiwi</t>
  </si>
  <si>
    <t>Feby Gumelar Kusnendar</t>
  </si>
  <si>
    <t>Brigi Abdullah Pangestu</t>
  </si>
  <si>
    <t>ARIS PRIANA</t>
  </si>
  <si>
    <t>CINDY DESTINA RAMADAN</t>
  </si>
  <si>
    <t>LARAS MUTIARA HASNELITA</t>
  </si>
  <si>
    <t>Siti Nuraisyah</t>
  </si>
  <si>
    <t>RAKA ADELSA</t>
  </si>
  <si>
    <t>RISKAWATI</t>
  </si>
  <si>
    <t>HAMZAH HAS</t>
  </si>
  <si>
    <t>KARSIMIN</t>
  </si>
  <si>
    <t>M HILMAN</t>
  </si>
  <si>
    <t>Rizki Kosasih</t>
  </si>
  <si>
    <t>Ade Muhamad Sidik</t>
  </si>
  <si>
    <t>Destiawan Arif Munandar</t>
  </si>
  <si>
    <t>Muhammad Izza Nurdin R</t>
  </si>
  <si>
    <t>Wahyu Den Koswara</t>
  </si>
  <si>
    <t>Nur Rohman Syah</t>
  </si>
  <si>
    <t>Fajrul Falakh</t>
  </si>
  <si>
    <t>Moh Fikri Fukhron</t>
  </si>
  <si>
    <t>DENI MUGHYAT SYAH</t>
  </si>
  <si>
    <t>SIGIT</t>
  </si>
  <si>
    <t>FAUZI ABDILLAH</t>
  </si>
  <si>
    <t>FIKRI AKBAR SAPUTRA</t>
  </si>
  <si>
    <t>TEST</t>
  </si>
  <si>
    <t>DEDEH</t>
  </si>
  <si>
    <t>NURMALA DEWI</t>
  </si>
  <si>
    <t>JUMANIS</t>
  </si>
  <si>
    <t>MARSINAH</t>
  </si>
  <si>
    <t>INA MARIANA</t>
  </si>
  <si>
    <t>INTAN YULIANA</t>
  </si>
  <si>
    <t>SITI HARDIYANTI</t>
  </si>
  <si>
    <t>KUSTONTINIAH</t>
  </si>
  <si>
    <t>SATINI</t>
  </si>
  <si>
    <t>HANY LAMHATUL AINIAH</t>
  </si>
  <si>
    <t>ANGGIA NATASYA PUTRI</t>
  </si>
  <si>
    <t>ANISAH</t>
  </si>
  <si>
    <t>EDI CARSIDI</t>
  </si>
  <si>
    <t>FADILLAH ANAN MAULANA</t>
  </si>
  <si>
    <t>WINDA LESTARI</t>
  </si>
  <si>
    <t>Susweni</t>
  </si>
  <si>
    <t>Yogi Supriyadi</t>
  </si>
  <si>
    <t>Dian Ariz Abdilah</t>
  </si>
  <si>
    <t>TITAN ERVILIANA</t>
  </si>
  <si>
    <t>ARIF DWI PRASETYO</t>
  </si>
  <si>
    <t>MURIA PERMANA</t>
  </si>
  <si>
    <t>SYAHRUL JUHANA</t>
  </si>
  <si>
    <t xml:space="preserve">AKHMAD SYARIF </t>
  </si>
  <si>
    <t>EDI PURWANTO</t>
  </si>
  <si>
    <t>Suci Ade Antika</t>
  </si>
  <si>
    <t>NURSIAH</t>
  </si>
  <si>
    <t>SINGGIH RUKHUL HAKIKI</t>
  </si>
  <si>
    <t>Supriadi</t>
  </si>
  <si>
    <t>Fahmi Ahmad</t>
  </si>
  <si>
    <t>Bilal Setiawan</t>
  </si>
  <si>
    <t>Fajar Hardiyansah</t>
  </si>
  <si>
    <t>MUHAMMAD DAFFA</t>
  </si>
  <si>
    <t>SRI PRIHATIN</t>
  </si>
  <si>
    <t>KASMIAH AUDINA</t>
  </si>
  <si>
    <t>SITI AMIDAH SOEPRIDA</t>
  </si>
  <si>
    <t>NOVIA MAHARANI</t>
  </si>
  <si>
    <t>YULIANA</t>
  </si>
  <si>
    <t>RISKA AMALIA</t>
  </si>
  <si>
    <t>EVIYANA</t>
  </si>
  <si>
    <t>DYAH NURHIDAYAH</t>
  </si>
  <si>
    <t>ATIKAH NUR'AINI</t>
  </si>
  <si>
    <t>Rismanto</t>
  </si>
  <si>
    <t>Tira Rahayu</t>
  </si>
  <si>
    <t>Devi Puspitasari</t>
  </si>
  <si>
    <t>Fajar Muhammad Ramadhan</t>
  </si>
  <si>
    <t>KURNIA HADI</t>
  </si>
  <si>
    <t>RIZKI RIYANTO</t>
  </si>
  <si>
    <t>SURYANI</t>
  </si>
  <si>
    <t>YULIAH</t>
  </si>
  <si>
    <t>WINDY YANI LESTARI</t>
  </si>
  <si>
    <t>ALI MASKUR</t>
  </si>
  <si>
    <t>SANIH SURYANTINI</t>
  </si>
  <si>
    <t>HENI HASTUTI</t>
  </si>
  <si>
    <t>NOVIYANTI</t>
  </si>
  <si>
    <t>YUSNIATI</t>
  </si>
  <si>
    <t>CICI TEGUH RIANA</t>
  </si>
  <si>
    <t>DINIYATI LAVIANA</t>
  </si>
  <si>
    <t>AAS ASRINAH</t>
  </si>
  <si>
    <t>SITI IRFANI</t>
  </si>
  <si>
    <t>SITI AISYAH</t>
  </si>
  <si>
    <t>WINDA APRIANA</t>
  </si>
  <si>
    <t>APRISTA PRIYANTI</t>
  </si>
  <si>
    <t>SIDIQ PRASETYO</t>
  </si>
  <si>
    <t>MERI HANDAYANI</t>
  </si>
  <si>
    <t>SHERLIA</t>
  </si>
  <si>
    <t>YUSUF SAEPULLOH</t>
  </si>
  <si>
    <t>Sinta Ayu Wulandari</t>
  </si>
  <si>
    <t>Hendri Kurniawan</t>
  </si>
  <si>
    <t>NIATI NOPIYATI</t>
  </si>
  <si>
    <t>YOGI HARTINI</t>
  </si>
  <si>
    <t>Peri Gunawan</t>
  </si>
  <si>
    <t>Septo Aris Munandar</t>
  </si>
  <si>
    <t>SITI RAHMA</t>
  </si>
  <si>
    <t>TYAS MULIA SUMANTRI</t>
  </si>
  <si>
    <t>Yudi</t>
  </si>
  <si>
    <t>Airul Budi Sulaiman</t>
  </si>
  <si>
    <t>MUHAMAD RIZAL</t>
  </si>
  <si>
    <t>DEWI FITRIANA</t>
  </si>
  <si>
    <t>WAHYU FEBRIYANTI</t>
  </si>
  <si>
    <t>PUTRI JULIANTI</t>
  </si>
  <si>
    <t>SITI RIKA DWI MARDITA</t>
  </si>
  <si>
    <t>Aji Sukmana</t>
  </si>
  <si>
    <t>FILDZAH SYARAFINA</t>
  </si>
  <si>
    <t>DIKI PRIYATNA</t>
  </si>
  <si>
    <t>AYU SEPTIYANI</t>
  </si>
  <si>
    <t>Yuda Tri Saputra</t>
  </si>
  <si>
    <t>MAULANA YUSUP</t>
  </si>
  <si>
    <t>RIANTI TAMIA</t>
  </si>
  <si>
    <t>SITI MARIYAM</t>
  </si>
  <si>
    <t>LUFFI AMBARWATI</t>
  </si>
  <si>
    <t>Musthafa Syauqi Rachmat</t>
  </si>
  <si>
    <t>Alpin Saepul Rohman</t>
  </si>
  <si>
    <t>Siti Nurussalamah</t>
  </si>
  <si>
    <t>LIVIA NUR OCTAVIANTI</t>
  </si>
  <si>
    <t>M. Maskur</t>
  </si>
  <si>
    <t>DEWI KUNI FAIJAH</t>
  </si>
  <si>
    <t>EET KUSMALAWATI</t>
  </si>
  <si>
    <t>YATI RAHMAH</t>
  </si>
  <si>
    <t>SANDI ABDILLA WIJAYA</t>
  </si>
  <si>
    <t>ERI SURIANTI</t>
  </si>
  <si>
    <t>Desi Anggraeni</t>
  </si>
  <si>
    <t>IKA SETYAWATI</t>
  </si>
  <si>
    <t>SITI MASITOH</t>
  </si>
  <si>
    <t>DESI PRATIKA WULANDARI</t>
  </si>
  <si>
    <t>SITI RATNA MAULIDA</t>
  </si>
  <si>
    <t>FITRI YULIANTI</t>
  </si>
  <si>
    <t>YANI RAHMAN</t>
  </si>
  <si>
    <t>EVA  HAMIDAH</t>
  </si>
  <si>
    <t>LUSIA LILIS . Y</t>
  </si>
  <si>
    <t>UJANG SUHERMAN</t>
  </si>
  <si>
    <t>ASTRI WARDANI</t>
  </si>
  <si>
    <t>INDRA ISWARI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</si>
</sst>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charset val="134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 applyNumberFormat="1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NumberFormat="1" applyFont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0" fontId="1" fillId="0" borderId="0" xfId="0" applyNumberFormat="1" applyFont="1" applyAlignment="1">
      <alignment vertical="center"/>
    </xf>
    <xf numFmtId="0" fontId="2" fillId="0" borderId="0" xfId="0" quotePrefix="1" applyNumberFormat="1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8A69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E9F18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AAF09A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69FFF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69FFFF"/>
      <color rgb="FFAAF09A"/>
      <color rgb="FFE9F187"/>
      <color rgb="FFF8A696"/>
      <color rgb="FFFFB3B3"/>
      <color rgb="FFFFFF93"/>
      <color rgb="FFC9E7A7"/>
      <color rgb="FF93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209550</xdr:colOff>
      <xdr:row>0</xdr:row>
      <xdr:rowOff>142875</xdr:rowOff>
    </xdr:from>
    <xdr:to>
      <xdr:col>36</xdr:col>
      <xdr:colOff>0</xdr:colOff>
      <xdr:row>2</xdr:row>
      <xdr:rowOff>95251</xdr:rowOff>
    </xdr:to>
    <xdr:sp macro="" textlink="">
      <xdr:nvSpPr>
        <xdr:cNvPr id="3" name="TextBox 2"/>
        <xdr:cNvSpPr txBox="1"/>
      </xdr:nvSpPr>
      <xdr:spPr>
        <a:xfrm>
          <a:off x="9810750" y="14287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25</xdr:col>
      <xdr:colOff>285748</xdr:colOff>
      <xdr:row>0</xdr:row>
      <xdr:rowOff>247650</xdr:rowOff>
    </xdr:from>
    <xdr:to>
      <xdr:col>27</xdr:col>
      <xdr:colOff>304799</xdr:colOff>
      <xdr:row>2</xdr:row>
      <xdr:rowOff>0</xdr:rowOff>
    </xdr:to>
    <xdr:sp macro="" textlink="">
      <xdr:nvSpPr>
        <xdr:cNvPr id="4" name="Rounded Rectangle 3"/>
        <xdr:cNvSpPr/>
      </xdr:nvSpPr>
      <xdr:spPr>
        <a:xfrm>
          <a:off x="12820648" y="24765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28</xdr:col>
      <xdr:colOff>9523</xdr:colOff>
      <xdr:row>0</xdr:row>
      <xdr:rowOff>238125</xdr:rowOff>
    </xdr:from>
    <xdr:to>
      <xdr:col>30</xdr:col>
      <xdr:colOff>76200</xdr:colOff>
      <xdr:row>1</xdr:row>
      <xdr:rowOff>180975</xdr:rowOff>
    </xdr:to>
    <xdr:sp macro="" textlink="">
      <xdr:nvSpPr>
        <xdr:cNvPr id="5" name="Rounded Rectangle 4"/>
        <xdr:cNvSpPr/>
      </xdr:nvSpPr>
      <xdr:spPr>
        <a:xfrm>
          <a:off x="13801723" y="23812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30</xdr:col>
      <xdr:colOff>228600</xdr:colOff>
      <xdr:row>0</xdr:row>
      <xdr:rowOff>238125</xdr:rowOff>
    </xdr:from>
    <xdr:to>
      <xdr:col>32</xdr:col>
      <xdr:colOff>371475</xdr:colOff>
      <xdr:row>1</xdr:row>
      <xdr:rowOff>180975</xdr:rowOff>
    </xdr:to>
    <xdr:sp macro="" textlink="">
      <xdr:nvSpPr>
        <xdr:cNvPr id="6" name="Rounded Rectangle 5"/>
        <xdr:cNvSpPr/>
      </xdr:nvSpPr>
      <xdr:spPr>
        <a:xfrm>
          <a:off x="14859000" y="23812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33</xdr:col>
      <xdr:colOff>76200</xdr:colOff>
      <xdr:row>0</xdr:row>
      <xdr:rowOff>238125</xdr:rowOff>
    </xdr:from>
    <xdr:to>
      <xdr:col>35</xdr:col>
      <xdr:colOff>219075</xdr:colOff>
      <xdr:row>1</xdr:row>
      <xdr:rowOff>180975</xdr:rowOff>
    </xdr:to>
    <xdr:sp macro="" textlink="">
      <xdr:nvSpPr>
        <xdr:cNvPr id="7" name="Rounded Rectangle 6"/>
        <xdr:cNvSpPr/>
      </xdr:nvSpPr>
      <xdr:spPr>
        <a:xfrm>
          <a:off x="15963900" y="23812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209550</xdr:colOff>
      <xdr:row>0</xdr:row>
      <xdr:rowOff>161925</xdr:rowOff>
    </xdr:from>
    <xdr:to>
      <xdr:col>34</xdr:col>
      <xdr:colOff>0</xdr:colOff>
      <xdr:row>2</xdr:row>
      <xdr:rowOff>47626</xdr:rowOff>
    </xdr:to>
    <xdr:sp macro="" textlink="">
      <xdr:nvSpPr>
        <xdr:cNvPr id="7" name="TextBox 6"/>
        <xdr:cNvSpPr txBox="1"/>
      </xdr:nvSpPr>
      <xdr:spPr>
        <a:xfrm>
          <a:off x="8639175" y="161925"/>
          <a:ext cx="7334250" cy="438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 b="1"/>
            <a:t>Highligh berdasarkan range output Pcs/Jam :</a:t>
          </a:r>
          <a:r>
            <a:rPr lang="en-US" sz="1100" baseline="0"/>
            <a:t>	</a:t>
          </a:r>
        </a:p>
        <a:p>
          <a:endParaRPr lang="en-US" sz="1100"/>
        </a:p>
      </xdr:txBody>
    </xdr:sp>
    <xdr:clientData/>
  </xdr:twoCellAnchor>
  <xdr:twoCellAnchor>
    <xdr:from>
      <xdr:col>23</xdr:col>
      <xdr:colOff>285748</xdr:colOff>
      <xdr:row>0</xdr:row>
      <xdr:rowOff>266700</xdr:rowOff>
    </xdr:from>
    <xdr:to>
      <xdr:col>25</xdr:col>
      <xdr:colOff>304799</xdr:colOff>
      <xdr:row>1</xdr:row>
      <xdr:rowOff>142875</xdr:rowOff>
    </xdr:to>
    <xdr:sp macro="" textlink="">
      <xdr:nvSpPr>
        <xdr:cNvPr id="8" name="Rounded Rectangle 7"/>
        <xdr:cNvSpPr/>
      </xdr:nvSpPr>
      <xdr:spPr>
        <a:xfrm>
          <a:off x="11649073" y="266700"/>
          <a:ext cx="857251" cy="238125"/>
        </a:xfrm>
        <a:prstGeom prst="roundRect">
          <a:avLst/>
        </a:prstGeom>
        <a:solidFill>
          <a:srgbClr val="FFB3B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 sampai 5</a:t>
          </a:r>
        </a:p>
      </xdr:txBody>
    </xdr:sp>
    <xdr:clientData/>
  </xdr:twoCellAnchor>
  <xdr:twoCellAnchor>
    <xdr:from>
      <xdr:col>26</xdr:col>
      <xdr:colOff>9523</xdr:colOff>
      <xdr:row>0</xdr:row>
      <xdr:rowOff>257175</xdr:rowOff>
    </xdr:from>
    <xdr:to>
      <xdr:col>28</xdr:col>
      <xdr:colOff>76200</xdr:colOff>
      <xdr:row>1</xdr:row>
      <xdr:rowOff>133350</xdr:rowOff>
    </xdr:to>
    <xdr:sp macro="" textlink="">
      <xdr:nvSpPr>
        <xdr:cNvPr id="9" name="Rounded Rectangle 8"/>
        <xdr:cNvSpPr/>
      </xdr:nvSpPr>
      <xdr:spPr>
        <a:xfrm>
          <a:off x="12630148" y="257175"/>
          <a:ext cx="904877" cy="238125"/>
        </a:xfrm>
        <a:prstGeom prst="roundRect">
          <a:avLst/>
        </a:prstGeom>
        <a:solidFill>
          <a:srgbClr val="E9F18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6</a:t>
          </a:r>
          <a:r>
            <a:rPr lang="en-US" sz="1100" b="1" baseline="0">
              <a:solidFill>
                <a:sysClr val="windowText" lastClr="000000"/>
              </a:solidFill>
            </a:rPr>
            <a:t> sampai </a:t>
          </a:r>
          <a:r>
            <a:rPr lang="en-US" sz="1100" b="1">
              <a:solidFill>
                <a:sysClr val="windowText" lastClr="000000"/>
              </a:solidFill>
            </a:rPr>
            <a:t>10</a:t>
          </a:r>
        </a:p>
      </xdr:txBody>
    </xdr:sp>
    <xdr:clientData/>
  </xdr:twoCellAnchor>
  <xdr:twoCellAnchor>
    <xdr:from>
      <xdr:col>28</xdr:col>
      <xdr:colOff>228600</xdr:colOff>
      <xdr:row>0</xdr:row>
      <xdr:rowOff>257175</xdr:rowOff>
    </xdr:from>
    <xdr:to>
      <xdr:col>30</xdr:col>
      <xdr:colOff>371475</xdr:colOff>
      <xdr:row>1</xdr:row>
      <xdr:rowOff>133350</xdr:rowOff>
    </xdr:to>
    <xdr:sp macro="" textlink="">
      <xdr:nvSpPr>
        <xdr:cNvPr id="10" name="Rounded Rectangle 9"/>
        <xdr:cNvSpPr/>
      </xdr:nvSpPr>
      <xdr:spPr>
        <a:xfrm>
          <a:off x="13687425" y="257175"/>
          <a:ext cx="981075" cy="238125"/>
        </a:xfrm>
        <a:prstGeom prst="roundRect">
          <a:avLst/>
        </a:prstGeom>
        <a:solidFill>
          <a:srgbClr val="AAF09A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11 sampai 15</a:t>
          </a:r>
        </a:p>
      </xdr:txBody>
    </xdr:sp>
    <xdr:clientData/>
  </xdr:twoCellAnchor>
  <xdr:twoCellAnchor>
    <xdr:from>
      <xdr:col>31</xdr:col>
      <xdr:colOff>76200</xdr:colOff>
      <xdr:row>0</xdr:row>
      <xdr:rowOff>257175</xdr:rowOff>
    </xdr:from>
    <xdr:to>
      <xdr:col>33</xdr:col>
      <xdr:colOff>219075</xdr:colOff>
      <xdr:row>1</xdr:row>
      <xdr:rowOff>133350</xdr:rowOff>
    </xdr:to>
    <xdr:sp macro="" textlink="">
      <xdr:nvSpPr>
        <xdr:cNvPr id="11" name="Rounded Rectangle 10"/>
        <xdr:cNvSpPr/>
      </xdr:nvSpPr>
      <xdr:spPr>
        <a:xfrm>
          <a:off x="14792325" y="257175"/>
          <a:ext cx="981075" cy="238125"/>
        </a:xfrm>
        <a:prstGeom prst="roundRect">
          <a:avLst/>
        </a:prstGeom>
        <a:solidFill>
          <a:srgbClr val="69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ysClr val="windowText" lastClr="000000"/>
              </a:solidFill>
            </a:rPr>
            <a:t>lebih dari 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71"/>
  <sheetViews>
    <sheetView showGridLines="0" tabSelected="1" workbookViewId="0">
      <selection activeCell="U13" sqref="U13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8.88671875" style="13" customWidth="1"/>
    <col min="4" max="4" width="34.33203125" style="13" customWidth="1"/>
    <col min="5" max="5" width="8.6640625" style="14" customWidth="1"/>
    <col min="6" max="36" width="6.33203125" style="17" customWidth="1"/>
    <col min="37" max="16384" width="9.109375" style="12"/>
  </cols>
  <sheetData>
    <row r="1" spans="1:36" customFormat="1" ht="23.2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8" t="s">
        <v>35</v>
      </c>
      <c r="D3" s="11" t="s">
        <v>37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0</v>
      </c>
      <c r="D4" s="9" t="s">
        <v>1</v>
      </c>
      <c r="E4" s="9" t="s">
        <v>2</v>
      </c>
      <c r="F4" s="10" t="s">
        <v>3</v>
      </c>
      <c r="G4" s="10" t="s">
        <v>4</v>
      </c>
      <c r="H4" s="10" t="s">
        <v>5</v>
      </c>
      <c r="I4" s="10" t="s">
        <v>6</v>
      </c>
      <c r="J4" s="10" t="s">
        <v>7</v>
      </c>
      <c r="K4" s="10" t="s">
        <v>8</v>
      </c>
      <c r="L4" s="10" t="s">
        <v>9</v>
      </c>
      <c r="M4" s="10" t="s">
        <v>10</v>
      </c>
      <c r="N4" s="10" t="s">
        <v>11</v>
      </c>
      <c r="O4" s="10" t="s">
        <v>12</v>
      </c>
      <c r="P4" s="10" t="s">
        <v>13</v>
      </c>
      <c r="Q4" s="10" t="s">
        <v>14</v>
      </c>
      <c r="R4" s="10" t="s">
        <v>15</v>
      </c>
      <c r="S4" s="10" t="s">
        <v>16</v>
      </c>
      <c r="T4" s="10" t="s">
        <v>17</v>
      </c>
      <c r="U4" s="10" t="s">
        <v>18</v>
      </c>
      <c r="V4" s="10" t="s">
        <v>19</v>
      </c>
      <c r="W4" s="10" t="s">
        <v>20</v>
      </c>
      <c r="X4" s="10" t="s">
        <v>21</v>
      </c>
      <c r="Y4" s="10" t="s">
        <v>22</v>
      </c>
      <c r="Z4" s="10" t="s">
        <v>23</v>
      </c>
      <c r="AA4" s="10" t="s">
        <v>24</v>
      </c>
      <c r="AB4" s="10" t="s">
        <v>25</v>
      </c>
      <c r="AC4" s="10" t="s">
        <v>26</v>
      </c>
      <c r="AD4" s="10" t="s">
        <v>27</v>
      </c>
      <c r="AE4" s="10" t="s">
        <v>28</v>
      </c>
      <c r="AF4" s="10" t="s">
        <v>29</v>
      </c>
      <c r="AG4" s="10" t="s">
        <v>30</v>
      </c>
      <c r="AH4" s="10" t="s">
        <v>31</v>
      </c>
      <c r="AI4" s="10" t="s">
        <v>32</v>
      </c>
      <c r="AJ4" s="10" t="s">
        <v>33</v>
      </c>
    </row>
    <row r="5" spans="1:36" customFormat="1">
      <c r="B5" s="4"/>
      <c r="C5" s="2">
        <v>386</v>
      </c>
      <c r="D5" s="2" t="s">
        <v>144</v>
      </c>
      <c r="E5" s="6" t="s">
        <v>145</v>
      </c>
      <c r="F5" s="15">
        <v>6.2</v>
      </c>
      <c r="G5" s="15">
        <v>18.2</v>
      </c>
      <c r="H5" s="15">
        <v>8.1999999999999993</v>
      </c>
      <c r="I5" s="15">
        <v>6.7</v>
      </c>
      <c r="J5" s="15">
        <v>0</v>
      </c>
      <c r="K5" s="15">
        <v>9.8000000000000007</v>
      </c>
      <c r="L5" s="15">
        <v>22.6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</row>
    <row r="6" spans="1:36" customFormat="1">
      <c r="B6" s="4"/>
      <c r="C6" s="3">
        <v>514</v>
      </c>
      <c r="D6" s="3" t="s">
        <v>146</v>
      </c>
      <c r="E6" s="7" t="s">
        <v>145</v>
      </c>
      <c r="F6" s="16">
        <v>6.1</v>
      </c>
      <c r="G6" s="16">
        <v>6</v>
      </c>
      <c r="H6" s="16">
        <v>6.5</v>
      </c>
      <c r="I6" s="16">
        <v>11</v>
      </c>
      <c r="J6" s="16">
        <v>0</v>
      </c>
      <c r="K6" s="16">
        <v>8.4</v>
      </c>
      <c r="L6" s="16">
        <v>4.5999999999999996</v>
      </c>
      <c r="M6" s="16">
        <v>16.600000000000001</v>
      </c>
      <c r="N6" s="16">
        <v>14</v>
      </c>
      <c r="O6" s="16">
        <v>6.7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  <c r="AI6" s="16">
        <v>0</v>
      </c>
      <c r="AJ6" s="16">
        <v>0</v>
      </c>
    </row>
    <row r="7" spans="1:36" customFormat="1">
      <c r="B7" s="4"/>
      <c r="C7" s="3">
        <v>603</v>
      </c>
      <c r="D7" s="3" t="s">
        <v>147</v>
      </c>
      <c r="E7" s="7" t="s">
        <v>145</v>
      </c>
      <c r="F7" s="16">
        <v>6.1</v>
      </c>
      <c r="G7" s="16">
        <v>6.1</v>
      </c>
      <c r="H7" s="16">
        <v>6.5</v>
      </c>
      <c r="I7" s="16">
        <v>9.6999999999999993</v>
      </c>
      <c r="J7" s="16">
        <v>0</v>
      </c>
      <c r="K7" s="16">
        <v>8.1</v>
      </c>
      <c r="L7" s="16">
        <v>4.5</v>
      </c>
      <c r="M7" s="16">
        <v>5.8</v>
      </c>
      <c r="N7" s="16">
        <v>5.3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  <c r="AI7" s="16">
        <v>0</v>
      </c>
      <c r="AJ7" s="16">
        <v>0</v>
      </c>
    </row>
    <row r="8" spans="1:36" customFormat="1">
      <c r="B8" s="4"/>
      <c r="C8" s="3">
        <v>817</v>
      </c>
      <c r="D8" s="3" t="s">
        <v>148</v>
      </c>
      <c r="E8" s="7" t="s">
        <v>145</v>
      </c>
      <c r="F8" s="16">
        <v>6.1</v>
      </c>
      <c r="G8" s="16">
        <v>18.2</v>
      </c>
      <c r="H8" s="16">
        <v>8.1999999999999993</v>
      </c>
      <c r="I8" s="16">
        <v>0</v>
      </c>
      <c r="J8" s="16">
        <v>15.5</v>
      </c>
      <c r="K8" s="16">
        <v>9.8000000000000007</v>
      </c>
      <c r="L8" s="16">
        <v>22.7</v>
      </c>
      <c r="M8" s="16">
        <v>16.5</v>
      </c>
      <c r="N8" s="16">
        <v>10.7</v>
      </c>
      <c r="O8" s="16">
        <v>0</v>
      </c>
      <c r="P8" s="16">
        <v>10.6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</row>
    <row r="9" spans="1:36" customFormat="1">
      <c r="B9" s="4"/>
      <c r="C9" s="3">
        <v>1041</v>
      </c>
      <c r="D9" s="3" t="s">
        <v>149</v>
      </c>
      <c r="E9" s="7" t="s">
        <v>150</v>
      </c>
      <c r="F9" s="16">
        <v>7.9</v>
      </c>
      <c r="G9" s="16">
        <v>0</v>
      </c>
      <c r="H9" s="16">
        <v>0</v>
      </c>
      <c r="I9" s="16">
        <v>10.6</v>
      </c>
      <c r="J9" s="16">
        <v>0</v>
      </c>
      <c r="K9" s="16">
        <v>0</v>
      </c>
      <c r="L9" s="16">
        <v>0</v>
      </c>
      <c r="M9" s="16">
        <v>0</v>
      </c>
      <c r="N9" s="16">
        <v>4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  <c r="AI9" s="16">
        <v>0</v>
      </c>
      <c r="AJ9" s="16">
        <v>0</v>
      </c>
    </row>
    <row r="10" spans="1:36" customFormat="1">
      <c r="B10" s="4"/>
      <c r="C10" s="3">
        <v>1195</v>
      </c>
      <c r="D10" s="3" t="s">
        <v>151</v>
      </c>
      <c r="E10" s="7" t="s">
        <v>150</v>
      </c>
      <c r="F10" s="16">
        <v>8.1999999999999993</v>
      </c>
      <c r="G10" s="16">
        <v>4.3</v>
      </c>
      <c r="H10" s="16">
        <v>6.9</v>
      </c>
      <c r="I10" s="16">
        <v>9.5</v>
      </c>
      <c r="J10" s="16">
        <v>15.5</v>
      </c>
      <c r="K10" s="16">
        <v>12.6</v>
      </c>
      <c r="L10" s="16">
        <v>0</v>
      </c>
      <c r="M10" s="16">
        <v>8.9</v>
      </c>
      <c r="N10" s="16">
        <v>4.0999999999999996</v>
      </c>
      <c r="O10" s="16">
        <v>4.5999999999999996</v>
      </c>
      <c r="P10" s="16">
        <v>-58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  <c r="AI10" s="16">
        <v>0</v>
      </c>
      <c r="AJ10" s="16">
        <v>0</v>
      </c>
    </row>
    <row r="11" spans="1:36" customFormat="1">
      <c r="B11" s="4"/>
      <c r="C11" s="3">
        <v>1325</v>
      </c>
      <c r="D11" s="3" t="s">
        <v>152</v>
      </c>
      <c r="E11" s="7" t="s">
        <v>145</v>
      </c>
      <c r="F11" s="16">
        <v>6.1</v>
      </c>
      <c r="G11" s="16">
        <v>7</v>
      </c>
      <c r="H11" s="16">
        <v>6.6</v>
      </c>
      <c r="I11" s="16">
        <v>0</v>
      </c>
      <c r="J11" s="16">
        <v>6.7</v>
      </c>
      <c r="K11" s="16">
        <v>8.9</v>
      </c>
      <c r="L11" s="16">
        <v>4.5</v>
      </c>
      <c r="M11" s="16">
        <v>6.5</v>
      </c>
      <c r="N11" s="16">
        <v>6.4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  <c r="AI11" s="16">
        <v>0</v>
      </c>
      <c r="AJ11" s="16">
        <v>0</v>
      </c>
    </row>
    <row r="12" spans="1:36" customFormat="1">
      <c r="B12" s="4"/>
      <c r="C12" s="3">
        <v>1651</v>
      </c>
      <c r="D12" s="3" t="s">
        <v>153</v>
      </c>
      <c r="E12" s="7" t="s">
        <v>145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</row>
    <row r="13" spans="1:36" customFormat="1">
      <c r="B13" s="4"/>
      <c r="C13" s="3">
        <v>1675</v>
      </c>
      <c r="D13" s="3" t="s">
        <v>154</v>
      </c>
      <c r="E13" s="7" t="s">
        <v>145</v>
      </c>
      <c r="F13" s="16">
        <v>7.7</v>
      </c>
      <c r="G13" s="16">
        <v>11.4</v>
      </c>
      <c r="H13" s="16">
        <v>11.1</v>
      </c>
      <c r="I13" s="16">
        <v>0</v>
      </c>
      <c r="J13" s="16">
        <v>13.7</v>
      </c>
      <c r="K13" s="16">
        <v>12.1</v>
      </c>
      <c r="L13" s="16">
        <v>17</v>
      </c>
      <c r="M13" s="16">
        <v>6.6</v>
      </c>
      <c r="N13" s="16">
        <v>6.6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</row>
    <row r="14" spans="1:36" customFormat="1">
      <c r="B14" s="4"/>
      <c r="C14" s="3">
        <v>1699</v>
      </c>
      <c r="D14" s="3" t="s">
        <v>155</v>
      </c>
      <c r="E14" s="7" t="s">
        <v>145</v>
      </c>
      <c r="F14" s="16">
        <v>4.7</v>
      </c>
      <c r="G14" s="16">
        <v>5.7</v>
      </c>
      <c r="H14" s="16">
        <v>11.1</v>
      </c>
      <c r="I14" s="16">
        <v>7.7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</row>
    <row r="15" spans="1:36" customFormat="1">
      <c r="B15" s="4"/>
      <c r="C15" s="3">
        <v>1700</v>
      </c>
      <c r="D15" s="3" t="s">
        <v>156</v>
      </c>
      <c r="E15" s="7" t="s">
        <v>157</v>
      </c>
      <c r="F15" s="16">
        <v>1</v>
      </c>
      <c r="G15" s="16">
        <v>0</v>
      </c>
      <c r="H15" s="16">
        <v>0</v>
      </c>
      <c r="I15" s="16">
        <v>2.1</v>
      </c>
      <c r="J15" s="16">
        <v>1.7</v>
      </c>
      <c r="K15" s="16">
        <v>2</v>
      </c>
      <c r="L15" s="16">
        <v>1.9</v>
      </c>
      <c r="M15" s="16">
        <v>2.2999999999999998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</row>
    <row r="16" spans="1:36" customFormat="1">
      <c r="B16" s="4"/>
      <c r="C16" s="3">
        <v>2261</v>
      </c>
      <c r="D16" s="3" t="s">
        <v>158</v>
      </c>
      <c r="E16" s="7" t="s">
        <v>157</v>
      </c>
      <c r="F16" s="16">
        <v>2.2999999999999998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5</v>
      </c>
      <c r="N16" s="16">
        <v>4.5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  <c r="AI16" s="16">
        <v>0</v>
      </c>
      <c r="AJ16" s="16">
        <v>0</v>
      </c>
    </row>
    <row r="17" spans="2:36" customFormat="1">
      <c r="B17" s="4"/>
      <c r="C17" s="3">
        <v>2520</v>
      </c>
      <c r="D17" s="3" t="s">
        <v>159</v>
      </c>
      <c r="E17" s="7" t="s">
        <v>157</v>
      </c>
      <c r="F17" s="16">
        <v>3.4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7.1</v>
      </c>
      <c r="N17" s="16">
        <v>7.1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</row>
    <row r="18" spans="2:36" customFormat="1">
      <c r="B18" s="4"/>
      <c r="C18" s="3">
        <v>2522</v>
      </c>
      <c r="D18" s="3" t="s">
        <v>160</v>
      </c>
      <c r="E18" s="7" t="s">
        <v>150</v>
      </c>
      <c r="F18" s="16">
        <v>6.6</v>
      </c>
      <c r="G18" s="16">
        <v>5.8</v>
      </c>
      <c r="H18" s="16">
        <v>0</v>
      </c>
      <c r="I18" s="16">
        <v>7.3</v>
      </c>
      <c r="J18" s="16">
        <v>6</v>
      </c>
      <c r="K18" s="16">
        <v>4.0999999999999996</v>
      </c>
      <c r="L18" s="16">
        <v>0</v>
      </c>
      <c r="M18" s="16">
        <v>6.9</v>
      </c>
      <c r="N18" s="16">
        <v>7.7</v>
      </c>
      <c r="O18" s="16">
        <v>3.5</v>
      </c>
      <c r="P18" s="16">
        <v>-176.2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</row>
    <row r="19" spans="2:36" customFormat="1">
      <c r="B19" s="4"/>
      <c r="C19" s="3">
        <v>2623</v>
      </c>
      <c r="D19" s="3" t="s">
        <v>161</v>
      </c>
      <c r="E19" s="7" t="s">
        <v>145</v>
      </c>
      <c r="F19" s="16">
        <v>7.1</v>
      </c>
      <c r="G19" s="16">
        <v>5.0999999999999996</v>
      </c>
      <c r="H19" s="16">
        <v>6.9</v>
      </c>
      <c r="I19" s="16">
        <v>0</v>
      </c>
      <c r="J19" s="16">
        <v>7.1</v>
      </c>
      <c r="K19" s="16">
        <v>4.0999999999999996</v>
      </c>
      <c r="L19" s="16">
        <v>9.4</v>
      </c>
      <c r="M19" s="16">
        <v>15.4</v>
      </c>
      <c r="N19" s="16">
        <v>6.6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</row>
    <row r="20" spans="2:36" customFormat="1">
      <c r="B20" s="4"/>
      <c r="C20" s="3">
        <v>2646</v>
      </c>
      <c r="D20" s="3" t="s">
        <v>162</v>
      </c>
      <c r="E20" s="7" t="s">
        <v>145</v>
      </c>
      <c r="F20" s="16">
        <v>9.1999999999999993</v>
      </c>
      <c r="G20" s="16">
        <v>32.4</v>
      </c>
      <c r="H20" s="16">
        <v>15.9</v>
      </c>
      <c r="I20" s="16">
        <v>6.7</v>
      </c>
      <c r="J20" s="16">
        <v>0</v>
      </c>
      <c r="K20" s="16">
        <v>10.7</v>
      </c>
      <c r="L20" s="16">
        <v>22.6</v>
      </c>
      <c r="M20" s="16">
        <v>14</v>
      </c>
      <c r="N20" s="16">
        <v>10.8</v>
      </c>
      <c r="O20" s="16">
        <v>4.0999999999999996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</row>
    <row r="21" spans="2:36" customFormat="1">
      <c r="B21" s="4"/>
      <c r="C21" s="3">
        <v>2685</v>
      </c>
      <c r="D21" s="3" t="s">
        <v>163</v>
      </c>
      <c r="E21" s="7" t="s">
        <v>164</v>
      </c>
      <c r="F21" s="16">
        <v>4.7</v>
      </c>
      <c r="G21" s="16">
        <v>4.2</v>
      </c>
      <c r="H21" s="16">
        <v>6.6</v>
      </c>
      <c r="I21" s="16">
        <v>0</v>
      </c>
      <c r="J21" s="16">
        <v>0</v>
      </c>
      <c r="K21" s="16">
        <v>6.6</v>
      </c>
      <c r="L21" s="16">
        <v>5.5</v>
      </c>
      <c r="M21" s="16">
        <v>6.4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</row>
    <row r="22" spans="2:36" customFormat="1">
      <c r="B22" s="4"/>
      <c r="C22" s="3">
        <v>2730</v>
      </c>
      <c r="D22" s="3" t="s">
        <v>165</v>
      </c>
      <c r="E22" s="7" t="s">
        <v>164</v>
      </c>
      <c r="F22" s="16">
        <v>5.3</v>
      </c>
      <c r="G22" s="16">
        <v>6</v>
      </c>
      <c r="H22" s="16">
        <v>2.9</v>
      </c>
      <c r="I22" s="16">
        <v>0</v>
      </c>
      <c r="J22" s="16">
        <v>0</v>
      </c>
      <c r="K22" s="16">
        <v>6.8</v>
      </c>
      <c r="L22" s="16">
        <v>5.9</v>
      </c>
      <c r="M22" s="16">
        <v>6.2</v>
      </c>
      <c r="N22" s="16">
        <v>10.8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</row>
    <row r="23" spans="2:36" customFormat="1">
      <c r="B23" s="4"/>
      <c r="C23" s="3">
        <v>2768</v>
      </c>
      <c r="D23" s="3" t="s">
        <v>166</v>
      </c>
      <c r="E23" s="7" t="s">
        <v>145</v>
      </c>
      <c r="F23" s="16">
        <v>8.3000000000000007</v>
      </c>
      <c r="G23" s="16">
        <v>11.6</v>
      </c>
      <c r="H23" s="16">
        <v>11.1</v>
      </c>
      <c r="I23" s="16">
        <v>0</v>
      </c>
      <c r="J23" s="16">
        <v>0</v>
      </c>
      <c r="K23" s="16">
        <v>12</v>
      </c>
      <c r="L23" s="16">
        <v>17.7</v>
      </c>
      <c r="M23" s="16">
        <v>5.5</v>
      </c>
      <c r="N23" s="16">
        <v>6.7</v>
      </c>
      <c r="O23" s="16">
        <v>4.7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  <c r="AI23" s="16">
        <v>0</v>
      </c>
      <c r="AJ23" s="16">
        <v>0</v>
      </c>
    </row>
    <row r="24" spans="2:36" customFormat="1">
      <c r="B24" s="4"/>
      <c r="C24" s="3">
        <v>2773</v>
      </c>
      <c r="D24" s="3" t="s">
        <v>167</v>
      </c>
      <c r="E24" s="7" t="s">
        <v>145</v>
      </c>
      <c r="F24" s="16">
        <v>4.7</v>
      </c>
      <c r="G24" s="16">
        <v>4.8</v>
      </c>
      <c r="H24" s="16">
        <v>6.3</v>
      </c>
      <c r="I24" s="16">
        <v>0</v>
      </c>
      <c r="J24" s="16">
        <v>6.9</v>
      </c>
      <c r="K24" s="16">
        <v>0</v>
      </c>
      <c r="L24" s="16">
        <v>3.8</v>
      </c>
      <c r="M24" s="16">
        <v>3.7</v>
      </c>
      <c r="N24" s="16">
        <v>5.6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</row>
    <row r="25" spans="2:36" customFormat="1">
      <c r="B25" s="4"/>
      <c r="C25" s="3">
        <v>2872</v>
      </c>
      <c r="D25" s="3" t="s">
        <v>168</v>
      </c>
      <c r="E25" s="7" t="s">
        <v>145</v>
      </c>
      <c r="F25" s="16">
        <v>2.2999999999999998</v>
      </c>
      <c r="G25" s="16">
        <v>3.9</v>
      </c>
      <c r="H25" s="16">
        <v>7</v>
      </c>
      <c r="I25" s="16">
        <v>8</v>
      </c>
      <c r="J25" s="16">
        <v>0</v>
      </c>
      <c r="K25" s="16">
        <v>2.9</v>
      </c>
      <c r="L25" s="16">
        <v>3.8</v>
      </c>
      <c r="M25" s="16">
        <v>3.7</v>
      </c>
      <c r="N25" s="16">
        <v>6.7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</row>
    <row r="26" spans="2:36" customFormat="1">
      <c r="B26" s="4"/>
      <c r="C26" s="3">
        <v>2925</v>
      </c>
      <c r="D26" s="3" t="s">
        <v>169</v>
      </c>
      <c r="E26" s="7" t="s">
        <v>145</v>
      </c>
      <c r="F26" s="16">
        <v>2.2999999999999998</v>
      </c>
      <c r="G26" s="16">
        <v>3.5</v>
      </c>
      <c r="H26" s="16">
        <v>3</v>
      </c>
      <c r="I26" s="16">
        <v>0</v>
      </c>
      <c r="J26" s="16">
        <v>8.9</v>
      </c>
      <c r="K26" s="16">
        <v>3</v>
      </c>
      <c r="L26" s="16">
        <v>9</v>
      </c>
      <c r="M26" s="16">
        <v>5.3</v>
      </c>
      <c r="N26" s="16">
        <v>6.7</v>
      </c>
      <c r="O26" s="16">
        <v>0</v>
      </c>
      <c r="P26" s="16">
        <v>-1255.9000000000001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</row>
    <row r="27" spans="2:36" customFormat="1">
      <c r="B27" s="4"/>
      <c r="C27" s="3">
        <v>3023</v>
      </c>
      <c r="D27" s="3" t="s">
        <v>170</v>
      </c>
      <c r="E27" s="7" t="s">
        <v>145</v>
      </c>
      <c r="F27" s="16">
        <v>3.6</v>
      </c>
      <c r="G27" s="16">
        <v>3.4</v>
      </c>
      <c r="H27" s="16">
        <v>3</v>
      </c>
      <c r="I27" s="16">
        <v>7</v>
      </c>
      <c r="J27" s="16">
        <v>0</v>
      </c>
      <c r="K27" s="16">
        <v>6.7</v>
      </c>
      <c r="L27" s="16">
        <v>5.7</v>
      </c>
      <c r="M27" s="16">
        <v>10</v>
      </c>
      <c r="N27" s="16">
        <v>5.5</v>
      </c>
      <c r="O27" s="16">
        <v>2.2000000000000002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</row>
    <row r="28" spans="2:36" customFormat="1">
      <c r="B28" s="4"/>
      <c r="C28" s="3">
        <v>3024</v>
      </c>
      <c r="D28" s="3" t="s">
        <v>171</v>
      </c>
      <c r="E28" s="7" t="s">
        <v>145</v>
      </c>
      <c r="F28" s="16">
        <v>6.9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6.8</v>
      </c>
      <c r="N28" s="16">
        <v>7.1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  <c r="AI28" s="16">
        <v>0</v>
      </c>
      <c r="AJ28" s="16">
        <v>0</v>
      </c>
    </row>
    <row r="29" spans="2:36" customFormat="1">
      <c r="B29" s="4"/>
      <c r="C29" s="3">
        <v>3041</v>
      </c>
      <c r="D29" s="3" t="s">
        <v>172</v>
      </c>
      <c r="E29" s="7" t="s">
        <v>145</v>
      </c>
      <c r="F29" s="16">
        <v>2.6</v>
      </c>
      <c r="G29" s="16">
        <v>4.9000000000000004</v>
      </c>
      <c r="H29" s="16">
        <v>7.7</v>
      </c>
      <c r="I29" s="16">
        <v>0</v>
      </c>
      <c r="J29" s="16">
        <v>11</v>
      </c>
      <c r="K29" s="16">
        <v>6.4</v>
      </c>
      <c r="L29" s="16">
        <v>6.4</v>
      </c>
      <c r="M29" s="16">
        <v>15.2</v>
      </c>
      <c r="N29" s="16">
        <v>4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</row>
    <row r="30" spans="2:36" customFormat="1">
      <c r="B30" s="4"/>
      <c r="C30" s="3">
        <v>3044</v>
      </c>
      <c r="D30" s="3" t="s">
        <v>173</v>
      </c>
      <c r="E30" s="7" t="s">
        <v>150</v>
      </c>
      <c r="F30" s="16">
        <v>2.2999999999999998</v>
      </c>
      <c r="G30" s="16">
        <v>3.4</v>
      </c>
      <c r="H30" s="16">
        <v>3</v>
      </c>
      <c r="I30" s="16">
        <v>0</v>
      </c>
      <c r="J30" s="16">
        <v>7</v>
      </c>
      <c r="K30" s="16">
        <v>2.7</v>
      </c>
      <c r="L30" s="16">
        <v>9.1999999999999993</v>
      </c>
      <c r="M30" s="16">
        <v>11.4</v>
      </c>
      <c r="N30" s="16">
        <v>9.1999999999999993</v>
      </c>
      <c r="O30" s="16">
        <v>3.7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  <c r="AI30" s="16">
        <v>0</v>
      </c>
      <c r="AJ30" s="16">
        <v>0</v>
      </c>
    </row>
    <row r="31" spans="2:36" customFormat="1">
      <c r="B31" s="4"/>
      <c r="C31" s="3">
        <v>3045</v>
      </c>
      <c r="D31" s="3" t="s">
        <v>174</v>
      </c>
      <c r="E31" s="7" t="s">
        <v>145</v>
      </c>
      <c r="F31" s="16">
        <v>4.8</v>
      </c>
      <c r="G31" s="16">
        <v>3.5</v>
      </c>
      <c r="H31" s="16">
        <v>10.8</v>
      </c>
      <c r="I31" s="16">
        <v>0</v>
      </c>
      <c r="J31" s="16">
        <v>0</v>
      </c>
      <c r="K31" s="16">
        <v>4.5</v>
      </c>
      <c r="L31" s="16">
        <v>5.7</v>
      </c>
      <c r="M31" s="16">
        <v>6.7</v>
      </c>
      <c r="N31" s="16">
        <v>5.0999999999999996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</row>
    <row r="32" spans="2:36" customFormat="1">
      <c r="B32" s="4"/>
      <c r="C32" s="3">
        <v>3066</v>
      </c>
      <c r="D32" s="3" t="s">
        <v>175</v>
      </c>
      <c r="E32" s="7" t="s">
        <v>150</v>
      </c>
      <c r="F32" s="16">
        <v>8.4</v>
      </c>
      <c r="G32" s="16">
        <v>5.7</v>
      </c>
      <c r="H32" s="16">
        <v>5.8</v>
      </c>
      <c r="I32" s="16">
        <v>11.1</v>
      </c>
      <c r="J32" s="16">
        <v>13</v>
      </c>
      <c r="K32" s="16">
        <v>7.3</v>
      </c>
      <c r="L32" s="16">
        <v>0</v>
      </c>
      <c r="M32" s="16">
        <v>8</v>
      </c>
      <c r="N32" s="16">
        <v>4.3</v>
      </c>
      <c r="O32" s="16">
        <v>4.5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</row>
    <row r="33" spans="2:36" customFormat="1">
      <c r="B33" s="4"/>
      <c r="C33" s="3">
        <v>3067</v>
      </c>
      <c r="D33" s="3" t="s">
        <v>176</v>
      </c>
      <c r="E33" s="7" t="s">
        <v>150</v>
      </c>
      <c r="F33" s="16">
        <v>2.2999999999999998</v>
      </c>
      <c r="G33" s="16">
        <v>3.7</v>
      </c>
      <c r="H33" s="16">
        <v>3</v>
      </c>
      <c r="I33" s="16">
        <v>0</v>
      </c>
      <c r="J33" s="16">
        <v>6.8</v>
      </c>
      <c r="K33" s="16">
        <v>2.9</v>
      </c>
      <c r="L33" s="16">
        <v>9.1999999999999993</v>
      </c>
      <c r="M33" s="16">
        <v>15.8</v>
      </c>
      <c r="N33" s="16">
        <v>10.4</v>
      </c>
      <c r="O33" s="16">
        <v>6.6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</row>
    <row r="34" spans="2:36" customFormat="1">
      <c r="B34" s="4"/>
      <c r="C34" s="3">
        <v>3079</v>
      </c>
      <c r="D34" s="3" t="s">
        <v>177</v>
      </c>
      <c r="E34" s="7" t="s">
        <v>145</v>
      </c>
      <c r="F34" s="16">
        <v>6.2</v>
      </c>
      <c r="G34" s="16">
        <v>7.5</v>
      </c>
      <c r="H34" s="16">
        <v>6</v>
      </c>
      <c r="I34" s="16">
        <v>0</v>
      </c>
      <c r="J34" s="16">
        <v>0</v>
      </c>
      <c r="K34" s="16">
        <v>9.3000000000000007</v>
      </c>
      <c r="L34" s="16">
        <v>4.4000000000000004</v>
      </c>
      <c r="M34" s="16">
        <v>0</v>
      </c>
      <c r="N34" s="16">
        <v>12.3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</row>
    <row r="35" spans="2:36" customFormat="1">
      <c r="B35" s="4"/>
      <c r="C35" s="3">
        <v>3082</v>
      </c>
      <c r="D35" s="3" t="s">
        <v>178</v>
      </c>
      <c r="E35" s="7" t="s">
        <v>145</v>
      </c>
      <c r="F35" s="16">
        <v>2.2999999999999998</v>
      </c>
      <c r="G35" s="16">
        <v>3.4</v>
      </c>
      <c r="H35" s="16">
        <v>3.1</v>
      </c>
      <c r="I35" s="16">
        <v>0</v>
      </c>
      <c r="J35" s="16">
        <v>0</v>
      </c>
      <c r="K35" s="16">
        <v>2.7</v>
      </c>
      <c r="L35" s="16">
        <v>10.7</v>
      </c>
      <c r="M35" s="16">
        <v>15.5</v>
      </c>
      <c r="N35" s="16">
        <v>10.4</v>
      </c>
      <c r="O35" s="16">
        <v>0</v>
      </c>
      <c r="P35" s="16">
        <v>13.5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  <c r="AI35" s="16">
        <v>0</v>
      </c>
      <c r="AJ35" s="16">
        <v>0</v>
      </c>
    </row>
    <row r="36" spans="2:36" customFormat="1">
      <c r="B36" s="4"/>
      <c r="C36" s="3">
        <v>3093</v>
      </c>
      <c r="D36" s="3" t="s">
        <v>179</v>
      </c>
      <c r="E36" s="7" t="s">
        <v>150</v>
      </c>
      <c r="F36" s="16">
        <v>9.8000000000000007</v>
      </c>
      <c r="G36" s="16">
        <v>3.3</v>
      </c>
      <c r="H36" s="16">
        <v>3.5</v>
      </c>
      <c r="I36" s="16">
        <v>4.2</v>
      </c>
      <c r="J36" s="16">
        <v>4.2</v>
      </c>
      <c r="K36" s="16">
        <v>7.9</v>
      </c>
      <c r="L36" s="16">
        <v>0</v>
      </c>
      <c r="M36" s="16">
        <v>11.9</v>
      </c>
      <c r="N36" s="16">
        <v>6.7</v>
      </c>
      <c r="O36" s="16">
        <v>4.0999999999999996</v>
      </c>
      <c r="P36" s="16">
        <v>14.9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</row>
    <row r="37" spans="2:36" customFormat="1">
      <c r="B37" s="4"/>
      <c r="C37" s="3">
        <v>3099</v>
      </c>
      <c r="D37" s="3" t="s">
        <v>180</v>
      </c>
      <c r="E37" s="7" t="s">
        <v>157</v>
      </c>
      <c r="F37" s="16">
        <v>2.1</v>
      </c>
      <c r="G37" s="16">
        <v>0</v>
      </c>
      <c r="H37" s="16">
        <v>0</v>
      </c>
      <c r="I37" s="16">
        <v>0</v>
      </c>
      <c r="J37" s="16">
        <v>0</v>
      </c>
      <c r="K37" s="16">
        <v>5.2</v>
      </c>
      <c r="L37" s="16">
        <v>5.2</v>
      </c>
      <c r="M37" s="16">
        <v>7.2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  <c r="AI37" s="16">
        <v>0</v>
      </c>
      <c r="AJ37" s="16">
        <v>0</v>
      </c>
    </row>
    <row r="38" spans="2:36" customFormat="1">
      <c r="B38" s="4"/>
      <c r="C38" s="3">
        <v>3113</v>
      </c>
      <c r="D38" s="3" t="s">
        <v>181</v>
      </c>
      <c r="E38" s="7" t="s">
        <v>145</v>
      </c>
      <c r="F38" s="16">
        <v>4.5</v>
      </c>
      <c r="G38" s="16">
        <v>5.8</v>
      </c>
      <c r="H38" s="16">
        <v>7.7</v>
      </c>
      <c r="I38" s="16">
        <v>0</v>
      </c>
      <c r="J38" s="16">
        <v>7.3</v>
      </c>
      <c r="K38" s="16">
        <v>9.4</v>
      </c>
      <c r="L38" s="16">
        <v>7.1</v>
      </c>
      <c r="M38" s="16">
        <v>17.8</v>
      </c>
      <c r="N38" s="16">
        <v>12.2</v>
      </c>
      <c r="O38" s="16">
        <v>6.4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</row>
    <row r="39" spans="2:36" customFormat="1">
      <c r="B39" s="4"/>
      <c r="C39" s="3">
        <v>3114</v>
      </c>
      <c r="D39" s="3" t="s">
        <v>182</v>
      </c>
      <c r="E39" s="7" t="s">
        <v>164</v>
      </c>
      <c r="F39" s="16">
        <v>8.6</v>
      </c>
      <c r="G39" s="16">
        <v>8.5</v>
      </c>
      <c r="H39" s="16">
        <v>3.6</v>
      </c>
      <c r="I39" s="16">
        <v>4.2</v>
      </c>
      <c r="J39" s="16">
        <v>4.2</v>
      </c>
      <c r="K39" s="16">
        <v>0</v>
      </c>
      <c r="L39" s="16">
        <v>0</v>
      </c>
      <c r="M39" s="16">
        <v>16.600000000000001</v>
      </c>
      <c r="N39" s="16">
        <v>6.2</v>
      </c>
      <c r="O39" s="16">
        <v>9.6</v>
      </c>
      <c r="P39" s="16">
        <v>4.0999999999999996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</row>
    <row r="40" spans="2:36" customFormat="1">
      <c r="B40" s="4"/>
      <c r="C40" s="3">
        <v>3115</v>
      </c>
      <c r="D40" s="3" t="s">
        <v>183</v>
      </c>
      <c r="E40" s="7" t="s">
        <v>145</v>
      </c>
      <c r="F40" s="16">
        <v>10</v>
      </c>
      <c r="G40" s="16">
        <v>0</v>
      </c>
      <c r="H40" s="16">
        <v>0</v>
      </c>
      <c r="I40" s="16">
        <v>10.3</v>
      </c>
      <c r="J40" s="16">
        <v>0</v>
      </c>
      <c r="K40" s="16">
        <v>0</v>
      </c>
      <c r="L40" s="16">
        <v>0</v>
      </c>
      <c r="M40" s="16">
        <v>5.5</v>
      </c>
      <c r="N40" s="16">
        <v>10.199999999999999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</row>
    <row r="41" spans="2:36" customFormat="1">
      <c r="B41" s="4"/>
      <c r="C41" s="3">
        <v>3163</v>
      </c>
      <c r="D41" s="3" t="s">
        <v>184</v>
      </c>
      <c r="E41" s="7" t="s">
        <v>145</v>
      </c>
      <c r="F41" s="16">
        <v>10.199999999999999</v>
      </c>
      <c r="G41" s="16">
        <v>9.5</v>
      </c>
      <c r="H41" s="16">
        <v>7.8</v>
      </c>
      <c r="I41" s="16">
        <v>0</v>
      </c>
      <c r="J41" s="16">
        <v>0</v>
      </c>
      <c r="K41" s="16">
        <v>5.8</v>
      </c>
      <c r="L41" s="16">
        <v>7.3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</row>
    <row r="42" spans="2:36" customFormat="1">
      <c r="B42" s="4"/>
      <c r="C42" s="3">
        <v>3172</v>
      </c>
      <c r="D42" s="3" t="s">
        <v>185</v>
      </c>
      <c r="E42" s="7" t="s">
        <v>145</v>
      </c>
      <c r="F42" s="16">
        <v>7.7</v>
      </c>
      <c r="G42" s="16">
        <v>6.7</v>
      </c>
      <c r="H42" s="16">
        <v>7.7</v>
      </c>
      <c r="I42" s="16">
        <v>0</v>
      </c>
      <c r="J42" s="16">
        <v>0</v>
      </c>
      <c r="K42" s="16">
        <v>11.9</v>
      </c>
      <c r="L42" s="16">
        <v>8.3000000000000007</v>
      </c>
      <c r="M42" s="16">
        <v>11.3</v>
      </c>
      <c r="N42" s="16">
        <v>8.8000000000000007</v>
      </c>
      <c r="O42" s="16">
        <v>12.4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  <c r="AI42" s="16">
        <v>0</v>
      </c>
      <c r="AJ42" s="16">
        <v>0</v>
      </c>
    </row>
    <row r="43" spans="2:36" customFormat="1">
      <c r="B43" s="4"/>
      <c r="C43" s="3">
        <v>3173</v>
      </c>
      <c r="D43" s="3" t="s">
        <v>186</v>
      </c>
      <c r="E43" s="7" t="s">
        <v>164</v>
      </c>
      <c r="F43" s="16">
        <v>4.8</v>
      </c>
      <c r="G43" s="16">
        <v>7.5</v>
      </c>
      <c r="H43" s="16">
        <v>9.1999999999999993</v>
      </c>
      <c r="I43" s="16">
        <v>4.9000000000000004</v>
      </c>
      <c r="J43" s="16">
        <v>0</v>
      </c>
      <c r="K43" s="16">
        <v>9.1999999999999993</v>
      </c>
      <c r="L43" s="16">
        <v>7.6</v>
      </c>
      <c r="M43" s="16">
        <v>9</v>
      </c>
      <c r="N43" s="16">
        <v>9.3000000000000007</v>
      </c>
      <c r="O43" s="16">
        <v>0</v>
      </c>
      <c r="P43" s="16">
        <v>23.2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</row>
    <row r="44" spans="2:36" customFormat="1">
      <c r="B44" s="4"/>
      <c r="C44" s="3">
        <v>3188</v>
      </c>
      <c r="D44" s="3" t="s">
        <v>187</v>
      </c>
      <c r="E44" s="7" t="s">
        <v>145</v>
      </c>
      <c r="F44" s="16">
        <v>4.4000000000000004</v>
      </c>
      <c r="G44" s="16">
        <v>6.7</v>
      </c>
      <c r="H44" s="16">
        <v>8.1999999999999993</v>
      </c>
      <c r="I44" s="16">
        <v>10.199999999999999</v>
      </c>
      <c r="J44" s="16">
        <v>0</v>
      </c>
      <c r="K44" s="16">
        <v>13.2</v>
      </c>
      <c r="L44" s="16">
        <v>11.2</v>
      </c>
      <c r="M44" s="16">
        <v>9.3000000000000007</v>
      </c>
      <c r="N44" s="16">
        <v>10.199999999999999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  <c r="AI44" s="16">
        <v>0</v>
      </c>
      <c r="AJ44" s="16">
        <v>0</v>
      </c>
    </row>
    <row r="45" spans="2:36" customFormat="1">
      <c r="B45" s="4"/>
      <c r="C45" s="3">
        <v>9688</v>
      </c>
      <c r="D45" s="3" t="s">
        <v>188</v>
      </c>
      <c r="E45" s="7" t="s">
        <v>150</v>
      </c>
      <c r="F45" s="16">
        <v>4.5</v>
      </c>
      <c r="G45" s="16">
        <v>6.5</v>
      </c>
      <c r="H45" s="16">
        <v>8</v>
      </c>
      <c r="I45" s="16">
        <v>0</v>
      </c>
      <c r="J45" s="16">
        <v>0</v>
      </c>
      <c r="K45" s="16">
        <v>7.2</v>
      </c>
      <c r="L45" s="16">
        <v>9</v>
      </c>
      <c r="M45" s="16">
        <v>6.8</v>
      </c>
      <c r="N45" s="16">
        <v>12.5</v>
      </c>
      <c r="O45" s="16">
        <v>0</v>
      </c>
      <c r="P45" s="16">
        <v>37.700000000000003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</row>
    <row r="46" spans="2:36" customFormat="1">
      <c r="B46" s="4"/>
      <c r="C46" s="3">
        <v>9689</v>
      </c>
      <c r="D46" s="3" t="s">
        <v>189</v>
      </c>
      <c r="E46" s="7" t="s">
        <v>150</v>
      </c>
      <c r="F46" s="16">
        <v>4.2</v>
      </c>
      <c r="G46" s="16">
        <v>6.7</v>
      </c>
      <c r="H46" s="16">
        <v>8</v>
      </c>
      <c r="I46" s="16">
        <v>0</v>
      </c>
      <c r="J46" s="16">
        <v>9.1</v>
      </c>
      <c r="K46" s="16">
        <v>7.9</v>
      </c>
      <c r="L46" s="16">
        <v>8.6999999999999993</v>
      </c>
      <c r="M46" s="16">
        <v>6.6</v>
      </c>
      <c r="N46" s="16">
        <v>8.9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</row>
    <row r="47" spans="2:36" customFormat="1">
      <c r="B47" s="4"/>
      <c r="C47" s="3">
        <v>9824</v>
      </c>
      <c r="D47" s="3" t="s">
        <v>190</v>
      </c>
      <c r="E47" s="7" t="s">
        <v>145</v>
      </c>
      <c r="F47" s="16">
        <v>5.2</v>
      </c>
      <c r="G47" s="16">
        <v>7.3</v>
      </c>
      <c r="H47" s="16">
        <v>5.6</v>
      </c>
      <c r="I47" s="16">
        <v>0</v>
      </c>
      <c r="J47" s="16">
        <v>0</v>
      </c>
      <c r="K47" s="16">
        <v>7.6</v>
      </c>
      <c r="L47" s="16">
        <v>7.3</v>
      </c>
      <c r="M47" s="16">
        <v>7.4</v>
      </c>
      <c r="N47" s="16">
        <v>7.7</v>
      </c>
      <c r="O47" s="16">
        <v>7.1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</row>
    <row r="48" spans="2:36" customFormat="1">
      <c r="B48" s="4"/>
      <c r="C48" s="3">
        <v>9843</v>
      </c>
      <c r="D48" s="3" t="s">
        <v>191</v>
      </c>
      <c r="E48" s="7" t="s">
        <v>145</v>
      </c>
      <c r="F48" s="16">
        <v>14.4</v>
      </c>
      <c r="G48" s="16">
        <v>8.3000000000000007</v>
      </c>
      <c r="H48" s="16">
        <v>8</v>
      </c>
      <c r="I48" s="16">
        <v>0</v>
      </c>
      <c r="J48" s="16">
        <v>0</v>
      </c>
      <c r="K48" s="16">
        <v>10.5</v>
      </c>
      <c r="L48" s="16">
        <v>9.6</v>
      </c>
      <c r="M48" s="16">
        <v>15.5</v>
      </c>
      <c r="N48" s="16">
        <v>10.1</v>
      </c>
      <c r="O48" s="16">
        <v>0</v>
      </c>
      <c r="P48" s="16">
        <v>40.5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</row>
    <row r="49" spans="2:36" customFormat="1">
      <c r="B49" s="4"/>
      <c r="C49" s="3">
        <v>9846</v>
      </c>
      <c r="D49" s="3" t="s">
        <v>192</v>
      </c>
      <c r="E49" s="7" t="s">
        <v>164</v>
      </c>
      <c r="F49" s="16">
        <v>6.8</v>
      </c>
      <c r="G49" s="16">
        <v>8.1999999999999993</v>
      </c>
      <c r="H49" s="16">
        <v>8.3000000000000007</v>
      </c>
      <c r="I49" s="16">
        <v>0</v>
      </c>
      <c r="J49" s="16">
        <v>0</v>
      </c>
      <c r="K49" s="16">
        <v>6.3</v>
      </c>
      <c r="L49" s="16">
        <v>7.4</v>
      </c>
      <c r="M49" s="16">
        <v>9.3000000000000007</v>
      </c>
      <c r="N49" s="16">
        <v>8.3000000000000007</v>
      </c>
      <c r="O49" s="16">
        <v>0</v>
      </c>
      <c r="P49" s="16">
        <v>25.7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</row>
    <row r="50" spans="2:36" customFormat="1">
      <c r="B50" s="4"/>
      <c r="C50" s="3">
        <v>9849</v>
      </c>
      <c r="D50" s="3" t="s">
        <v>193</v>
      </c>
      <c r="E50" s="7" t="s">
        <v>164</v>
      </c>
      <c r="F50" s="16">
        <v>11.2</v>
      </c>
      <c r="G50" s="16">
        <v>9.1</v>
      </c>
      <c r="H50" s="16">
        <v>8.5</v>
      </c>
      <c r="I50" s="16">
        <v>0</v>
      </c>
      <c r="J50" s="16">
        <v>0</v>
      </c>
      <c r="K50" s="16">
        <v>7.8</v>
      </c>
      <c r="L50" s="16">
        <v>8.6</v>
      </c>
      <c r="M50" s="16">
        <v>9.1999999999999993</v>
      </c>
      <c r="N50" s="16">
        <v>9.3000000000000007</v>
      </c>
      <c r="O50" s="16">
        <v>6.8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</row>
    <row r="51" spans="2:36" customFormat="1">
      <c r="B51" s="4"/>
      <c r="C51" s="3">
        <v>9851</v>
      </c>
      <c r="D51" s="3" t="s">
        <v>194</v>
      </c>
      <c r="E51" s="7" t="s">
        <v>150</v>
      </c>
      <c r="F51" s="16">
        <v>7.9</v>
      </c>
      <c r="G51" s="16">
        <v>7.8</v>
      </c>
      <c r="H51" s="16">
        <v>6.2</v>
      </c>
      <c r="I51" s="16">
        <v>6.7</v>
      </c>
      <c r="J51" s="16">
        <v>7.4</v>
      </c>
      <c r="K51" s="16">
        <v>0</v>
      </c>
      <c r="L51" s="16">
        <v>8.1</v>
      </c>
      <c r="M51" s="16">
        <v>6.7</v>
      </c>
      <c r="N51" s="16">
        <v>8.6999999999999993</v>
      </c>
      <c r="O51" s="16">
        <v>9.1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</row>
    <row r="52" spans="2:36" customFormat="1">
      <c r="B52" s="4"/>
      <c r="C52" s="3">
        <v>9855</v>
      </c>
      <c r="D52" s="3" t="s">
        <v>195</v>
      </c>
      <c r="E52" s="7" t="s">
        <v>164</v>
      </c>
      <c r="F52" s="16">
        <v>10.1</v>
      </c>
      <c r="G52" s="16">
        <v>8.5</v>
      </c>
      <c r="H52" s="16">
        <v>9.5</v>
      </c>
      <c r="I52" s="16">
        <v>12.8</v>
      </c>
      <c r="J52" s="16">
        <v>0</v>
      </c>
      <c r="K52" s="16">
        <v>8.5</v>
      </c>
      <c r="L52" s="16">
        <v>8.8000000000000007</v>
      </c>
      <c r="M52" s="16">
        <v>9.6999999999999993</v>
      </c>
      <c r="N52" s="16">
        <v>6.8</v>
      </c>
      <c r="O52" s="16">
        <v>9.3000000000000007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</row>
    <row r="53" spans="2:36" customFormat="1">
      <c r="B53" s="4"/>
      <c r="C53" s="3">
        <v>9865</v>
      </c>
      <c r="D53" s="3" t="s">
        <v>196</v>
      </c>
      <c r="E53" s="7" t="s">
        <v>150</v>
      </c>
      <c r="F53" s="16">
        <v>8.4</v>
      </c>
      <c r="G53" s="16">
        <v>9.1</v>
      </c>
      <c r="H53" s="16">
        <v>8.5</v>
      </c>
      <c r="I53" s="16">
        <v>0</v>
      </c>
      <c r="J53" s="16">
        <v>0</v>
      </c>
      <c r="K53" s="16">
        <v>15.2</v>
      </c>
      <c r="L53" s="16">
        <v>9.6</v>
      </c>
      <c r="M53" s="16">
        <v>11</v>
      </c>
      <c r="N53" s="16">
        <v>11.5</v>
      </c>
      <c r="O53" s="16">
        <v>0</v>
      </c>
      <c r="P53" s="16">
        <v>38.5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</row>
    <row r="54" spans="2:36" customFormat="1">
      <c r="B54" s="4"/>
      <c r="C54" s="3">
        <v>9866</v>
      </c>
      <c r="D54" s="3" t="s">
        <v>197</v>
      </c>
      <c r="E54" s="7" t="s">
        <v>150</v>
      </c>
      <c r="F54" s="16">
        <v>9.5</v>
      </c>
      <c r="G54" s="16">
        <v>6.3</v>
      </c>
      <c r="H54" s="16">
        <v>8.4</v>
      </c>
      <c r="I54" s="16">
        <v>0</v>
      </c>
      <c r="J54" s="16">
        <v>0</v>
      </c>
      <c r="K54" s="16">
        <v>8.4</v>
      </c>
      <c r="L54" s="16">
        <v>7.1</v>
      </c>
      <c r="M54" s="16">
        <v>9.8000000000000007</v>
      </c>
      <c r="N54" s="16">
        <v>9</v>
      </c>
      <c r="O54" s="16">
        <v>7.3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</row>
    <row r="55" spans="2:36" customFormat="1">
      <c r="B55" s="4"/>
      <c r="C55" s="3">
        <v>9880</v>
      </c>
      <c r="D55" s="3" t="s">
        <v>198</v>
      </c>
      <c r="E55" s="7" t="s">
        <v>150</v>
      </c>
      <c r="F55" s="16">
        <v>6.9</v>
      </c>
      <c r="G55" s="16">
        <v>6.2</v>
      </c>
      <c r="H55" s="16">
        <v>6.2</v>
      </c>
      <c r="I55" s="16">
        <v>6.6</v>
      </c>
      <c r="J55" s="16">
        <v>12.1</v>
      </c>
      <c r="K55" s="16">
        <v>6.2</v>
      </c>
      <c r="L55" s="16">
        <v>0</v>
      </c>
      <c r="M55" s="16">
        <v>7.4</v>
      </c>
      <c r="N55" s="16">
        <v>7.7</v>
      </c>
      <c r="O55" s="16">
        <v>5.9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</row>
    <row r="56" spans="2:36" customFormat="1">
      <c r="B56" s="4"/>
      <c r="C56" s="3">
        <v>9905</v>
      </c>
      <c r="D56" s="3" t="s">
        <v>199</v>
      </c>
      <c r="E56" s="7" t="s">
        <v>150</v>
      </c>
      <c r="F56" s="16">
        <v>8.5</v>
      </c>
      <c r="G56" s="16">
        <v>7.9</v>
      </c>
      <c r="H56" s="16">
        <v>7.4</v>
      </c>
      <c r="I56" s="16">
        <v>9.4</v>
      </c>
      <c r="J56" s="16">
        <v>12.5</v>
      </c>
      <c r="K56" s="16">
        <v>6.7</v>
      </c>
      <c r="L56" s="16">
        <v>0</v>
      </c>
      <c r="M56" s="16">
        <v>7.7</v>
      </c>
      <c r="N56" s="16">
        <v>8.8000000000000007</v>
      </c>
      <c r="O56" s="16">
        <v>13</v>
      </c>
      <c r="P56" s="16">
        <v>43.1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  <c r="AI56" s="16">
        <v>0</v>
      </c>
      <c r="AJ56" s="16">
        <v>0</v>
      </c>
    </row>
    <row r="57" spans="2:36" customFormat="1">
      <c r="B57" s="4"/>
      <c r="C57" s="3">
        <v>9922</v>
      </c>
      <c r="D57" s="3" t="s">
        <v>200</v>
      </c>
      <c r="E57" s="7" t="s">
        <v>145</v>
      </c>
      <c r="F57" s="16">
        <v>6.5</v>
      </c>
      <c r="G57" s="16">
        <v>7.3</v>
      </c>
      <c r="H57" s="16">
        <v>6.6</v>
      </c>
      <c r="I57" s="16">
        <v>0</v>
      </c>
      <c r="J57" s="16">
        <v>0</v>
      </c>
      <c r="K57" s="16">
        <v>8</v>
      </c>
      <c r="L57" s="16">
        <v>8.4</v>
      </c>
      <c r="M57" s="16">
        <v>8.1</v>
      </c>
      <c r="N57" s="16">
        <v>8.6</v>
      </c>
      <c r="O57" s="16">
        <v>6.7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</row>
    <row r="58" spans="2:36" customFormat="1">
      <c r="B58" s="4"/>
      <c r="C58" s="3">
        <v>9923</v>
      </c>
      <c r="D58" s="3" t="s">
        <v>201</v>
      </c>
      <c r="E58" s="7" t="s">
        <v>164</v>
      </c>
      <c r="F58" s="16">
        <v>2.8</v>
      </c>
      <c r="G58" s="16">
        <v>6.5</v>
      </c>
      <c r="H58" s="16">
        <v>0</v>
      </c>
      <c r="I58" s="16">
        <v>0</v>
      </c>
      <c r="J58" s="16">
        <v>0</v>
      </c>
      <c r="K58" s="16">
        <v>6.2</v>
      </c>
      <c r="L58" s="16">
        <v>6.5</v>
      </c>
      <c r="M58" s="16">
        <v>8.4</v>
      </c>
      <c r="N58" s="16">
        <v>9.1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  <c r="AI58" s="16">
        <v>0</v>
      </c>
      <c r="AJ58" s="16">
        <v>0</v>
      </c>
    </row>
    <row r="59" spans="2:36" customFormat="1">
      <c r="B59" s="4"/>
      <c r="C59" s="3">
        <v>9999</v>
      </c>
      <c r="D59" s="3" t="s">
        <v>202</v>
      </c>
      <c r="E59" s="7" t="s">
        <v>164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  <c r="AI59" s="16">
        <v>0</v>
      </c>
      <c r="AJ59" s="16">
        <v>0</v>
      </c>
    </row>
    <row r="60" spans="2:36" customFormat="1">
      <c r="B60" s="4"/>
      <c r="C60" s="3">
        <v>547</v>
      </c>
      <c r="D60" s="3" t="s">
        <v>203</v>
      </c>
      <c r="E60" s="7" t="s">
        <v>150</v>
      </c>
      <c r="F60" s="16">
        <v>4.0999999999999996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7.5</v>
      </c>
      <c r="M60" s="16">
        <v>6.4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  <c r="AI60" s="16">
        <v>0</v>
      </c>
      <c r="AJ60" s="16">
        <v>0</v>
      </c>
    </row>
    <row r="61" spans="2:36" customFormat="1">
      <c r="B61" s="4"/>
      <c r="C61" s="3">
        <v>725</v>
      </c>
      <c r="D61" s="3" t="s">
        <v>204</v>
      </c>
      <c r="E61" s="7" t="s">
        <v>164</v>
      </c>
      <c r="F61" s="16">
        <v>11.5</v>
      </c>
      <c r="G61" s="16">
        <v>11.6</v>
      </c>
      <c r="H61" s="16">
        <v>0</v>
      </c>
      <c r="I61" s="16">
        <v>10.9</v>
      </c>
      <c r="J61" s="16">
        <v>6.8</v>
      </c>
      <c r="K61" s="16">
        <v>3</v>
      </c>
      <c r="L61" s="16">
        <v>16.2</v>
      </c>
      <c r="M61" s="16">
        <v>0</v>
      </c>
      <c r="N61" s="16">
        <v>5.9</v>
      </c>
      <c r="O61" s="16">
        <v>7.7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  <c r="AI61" s="16">
        <v>0</v>
      </c>
      <c r="AJ61" s="16">
        <v>0</v>
      </c>
    </row>
    <row r="62" spans="2:36" customFormat="1">
      <c r="B62" s="4"/>
      <c r="C62" s="3">
        <v>768</v>
      </c>
      <c r="D62" s="3" t="s">
        <v>205</v>
      </c>
      <c r="E62" s="7" t="s">
        <v>157</v>
      </c>
      <c r="F62" s="16">
        <v>4.9000000000000004</v>
      </c>
      <c r="G62" s="16">
        <v>0</v>
      </c>
      <c r="H62" s="16">
        <v>4.5999999999999996</v>
      </c>
      <c r="I62" s="16">
        <v>9.6999999999999993</v>
      </c>
      <c r="J62" s="16">
        <v>11.6</v>
      </c>
      <c r="K62" s="16">
        <v>6.3</v>
      </c>
      <c r="L62" s="16">
        <v>19.100000000000001</v>
      </c>
      <c r="M62" s="16">
        <v>0</v>
      </c>
      <c r="N62" s="16">
        <v>6.8</v>
      </c>
      <c r="O62" s="16">
        <v>6.7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  <c r="AI62" s="16">
        <v>0</v>
      </c>
      <c r="AJ62" s="16">
        <v>0</v>
      </c>
    </row>
    <row r="63" spans="2:36" customFormat="1">
      <c r="B63" s="4"/>
      <c r="C63" s="3">
        <v>862</v>
      </c>
      <c r="D63" s="3" t="s">
        <v>206</v>
      </c>
      <c r="E63" s="7" t="s">
        <v>150</v>
      </c>
      <c r="F63" s="16">
        <v>7.2</v>
      </c>
      <c r="G63" s="16">
        <v>0</v>
      </c>
      <c r="H63" s="16">
        <v>11.2</v>
      </c>
      <c r="I63" s="16">
        <v>0</v>
      </c>
      <c r="J63" s="16">
        <v>0</v>
      </c>
      <c r="K63" s="16">
        <v>0</v>
      </c>
      <c r="L63" s="16">
        <v>9.5</v>
      </c>
      <c r="M63" s="16">
        <v>4.9000000000000004</v>
      </c>
      <c r="N63" s="16">
        <v>13.5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  <c r="AI63" s="16">
        <v>0</v>
      </c>
      <c r="AJ63" s="16">
        <v>0</v>
      </c>
    </row>
    <row r="64" spans="2:36" customFormat="1">
      <c r="B64" s="4"/>
      <c r="C64" s="3">
        <v>1656</v>
      </c>
      <c r="D64" s="3" t="s">
        <v>207</v>
      </c>
      <c r="E64" s="7" t="s">
        <v>164</v>
      </c>
      <c r="F64" s="16">
        <v>4.4000000000000004</v>
      </c>
      <c r="G64" s="16">
        <v>6.9</v>
      </c>
      <c r="H64" s="16">
        <v>0</v>
      </c>
      <c r="I64" s="16">
        <v>6.7</v>
      </c>
      <c r="J64" s="16">
        <v>14.2</v>
      </c>
      <c r="K64" s="16">
        <v>10.4</v>
      </c>
      <c r="L64" s="16">
        <v>3.2</v>
      </c>
      <c r="M64" s="16">
        <v>3.1</v>
      </c>
      <c r="N64" s="16">
        <v>0</v>
      </c>
      <c r="O64" s="16">
        <v>5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  <c r="AI64" s="16">
        <v>0</v>
      </c>
      <c r="AJ64" s="16">
        <v>0</v>
      </c>
    </row>
    <row r="65" spans="2:36" customFormat="1">
      <c r="B65" s="4"/>
      <c r="C65" s="3">
        <v>2233</v>
      </c>
      <c r="D65" s="3" t="s">
        <v>208</v>
      </c>
      <c r="E65" s="7" t="s">
        <v>164</v>
      </c>
      <c r="F65" s="16">
        <v>3.6</v>
      </c>
      <c r="G65" s="16">
        <v>3.2</v>
      </c>
      <c r="H65" s="16">
        <v>0</v>
      </c>
      <c r="I65" s="16">
        <v>3.8</v>
      </c>
      <c r="J65" s="16">
        <v>4.0999999999999996</v>
      </c>
      <c r="K65" s="16">
        <v>4.8</v>
      </c>
      <c r="L65" s="16">
        <v>7.6</v>
      </c>
      <c r="M65" s="16">
        <v>0</v>
      </c>
      <c r="N65" s="16">
        <v>5.5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  <c r="AI65" s="16">
        <v>0</v>
      </c>
      <c r="AJ65" s="16">
        <v>0</v>
      </c>
    </row>
    <row r="66" spans="2:36" customFormat="1">
      <c r="B66" s="4"/>
      <c r="C66" s="3">
        <v>2287</v>
      </c>
      <c r="D66" s="3" t="s">
        <v>209</v>
      </c>
      <c r="E66" s="7" t="s">
        <v>164</v>
      </c>
      <c r="F66" s="16">
        <v>5</v>
      </c>
      <c r="G66" s="16">
        <v>0</v>
      </c>
      <c r="H66" s="16">
        <v>0</v>
      </c>
      <c r="I66" s="16">
        <v>5.7</v>
      </c>
      <c r="J66" s="16">
        <v>8.4</v>
      </c>
      <c r="K66" s="16">
        <v>6.3</v>
      </c>
      <c r="L66" s="16">
        <v>8.6</v>
      </c>
      <c r="M66" s="16">
        <v>0</v>
      </c>
      <c r="N66" s="16">
        <v>5.6</v>
      </c>
      <c r="O66" s="16">
        <v>11.9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  <c r="AI66" s="16">
        <v>0</v>
      </c>
      <c r="AJ66" s="16">
        <v>0</v>
      </c>
    </row>
    <row r="67" spans="2:36" customFormat="1">
      <c r="B67" s="4"/>
      <c r="C67" s="3">
        <v>2471</v>
      </c>
      <c r="D67" s="3" t="s">
        <v>210</v>
      </c>
      <c r="E67" s="7" t="s">
        <v>164</v>
      </c>
      <c r="F67" s="16">
        <v>11.9</v>
      </c>
      <c r="G67" s="16">
        <v>0</v>
      </c>
      <c r="H67" s="16">
        <v>4.9000000000000004</v>
      </c>
      <c r="I67" s="16">
        <v>11</v>
      </c>
      <c r="J67" s="16">
        <v>7.1</v>
      </c>
      <c r="K67" s="16">
        <v>10.5</v>
      </c>
      <c r="L67" s="16">
        <v>15.8</v>
      </c>
      <c r="M67" s="16">
        <v>6.8</v>
      </c>
      <c r="N67" s="16">
        <v>0</v>
      </c>
      <c r="O67" s="16">
        <v>3.7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  <c r="AI67" s="16">
        <v>0</v>
      </c>
      <c r="AJ67" s="16">
        <v>0</v>
      </c>
    </row>
    <row r="68" spans="2:36" customFormat="1">
      <c r="B68" s="4"/>
      <c r="C68" s="3">
        <v>2695</v>
      </c>
      <c r="D68" s="3" t="s">
        <v>211</v>
      </c>
      <c r="E68" s="7" t="s">
        <v>164</v>
      </c>
      <c r="F68" s="16">
        <v>3.4</v>
      </c>
      <c r="G68" s="16">
        <v>0</v>
      </c>
      <c r="H68" s="16">
        <v>10.7</v>
      </c>
      <c r="I68" s="16">
        <v>4.4000000000000004</v>
      </c>
      <c r="J68" s="16">
        <v>3.7</v>
      </c>
      <c r="K68" s="16">
        <v>10.6</v>
      </c>
      <c r="L68" s="16">
        <v>3.3</v>
      </c>
      <c r="M68" s="16">
        <v>7.1</v>
      </c>
      <c r="N68" s="16">
        <v>0</v>
      </c>
      <c r="O68" s="16">
        <v>6.7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  <c r="AI68" s="16">
        <v>0</v>
      </c>
      <c r="AJ68" s="16">
        <v>0</v>
      </c>
    </row>
    <row r="69" spans="2:36" customFormat="1">
      <c r="B69" s="4"/>
      <c r="C69" s="3">
        <v>2706</v>
      </c>
      <c r="D69" s="3" t="s">
        <v>212</v>
      </c>
      <c r="E69" s="7" t="s">
        <v>150</v>
      </c>
      <c r="F69" s="16">
        <v>5.3</v>
      </c>
      <c r="G69" s="16">
        <v>3.3</v>
      </c>
      <c r="H69" s="16">
        <v>0</v>
      </c>
      <c r="I69" s="16">
        <v>4.2</v>
      </c>
      <c r="J69" s="16">
        <v>4.4000000000000004</v>
      </c>
      <c r="K69" s="16">
        <v>0</v>
      </c>
      <c r="L69" s="16">
        <v>6.4</v>
      </c>
      <c r="M69" s="16">
        <v>6.4</v>
      </c>
      <c r="N69" s="16">
        <v>6.9</v>
      </c>
      <c r="O69" s="16">
        <v>0</v>
      </c>
      <c r="P69" s="16">
        <v>-216.8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  <c r="AI69" s="16">
        <v>0</v>
      </c>
      <c r="AJ69" s="16">
        <v>0</v>
      </c>
    </row>
    <row r="70" spans="2:36" customFormat="1">
      <c r="B70" s="4"/>
      <c r="C70" s="3">
        <v>3015</v>
      </c>
      <c r="D70" s="3" t="s">
        <v>213</v>
      </c>
      <c r="E70" s="7" t="s">
        <v>164</v>
      </c>
      <c r="F70" s="16">
        <v>3.5</v>
      </c>
      <c r="G70" s="16">
        <v>0</v>
      </c>
      <c r="H70" s="16">
        <v>7.7</v>
      </c>
      <c r="I70" s="16">
        <v>7.3</v>
      </c>
      <c r="J70" s="16">
        <v>4</v>
      </c>
      <c r="K70" s="16">
        <v>3.2</v>
      </c>
      <c r="L70" s="16">
        <v>7.5</v>
      </c>
      <c r="M70" s="16">
        <v>8.3000000000000007</v>
      </c>
      <c r="N70" s="16">
        <v>0</v>
      </c>
      <c r="O70" s="16">
        <v>3.7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  <c r="AI70" s="16">
        <v>0</v>
      </c>
      <c r="AJ70" s="16">
        <v>0</v>
      </c>
    </row>
    <row r="71" spans="2:36" customFormat="1">
      <c r="B71" s="4"/>
      <c r="C71" s="3">
        <v>3032</v>
      </c>
      <c r="D71" s="3" t="s">
        <v>214</v>
      </c>
      <c r="E71" s="7" t="s">
        <v>150</v>
      </c>
      <c r="F71" s="16">
        <v>4.5999999999999996</v>
      </c>
      <c r="G71" s="16">
        <v>7.1</v>
      </c>
      <c r="H71" s="16">
        <v>7.1</v>
      </c>
      <c r="I71" s="16">
        <v>10</v>
      </c>
      <c r="J71" s="16">
        <v>-26.1</v>
      </c>
      <c r="K71" s="16">
        <v>0</v>
      </c>
      <c r="L71" s="16">
        <v>9.6999999999999993</v>
      </c>
      <c r="M71" s="16">
        <v>18.8</v>
      </c>
      <c r="N71" s="16">
        <v>4.5</v>
      </c>
      <c r="O71" s="16">
        <v>4.2</v>
      </c>
      <c r="P71" s="16">
        <v>6.4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  <c r="AI71" s="16">
        <v>0</v>
      </c>
      <c r="AJ71" s="16">
        <v>0</v>
      </c>
    </row>
    <row r="72" spans="2:36" customFormat="1">
      <c r="B72" s="4"/>
      <c r="C72" s="3">
        <v>3043</v>
      </c>
      <c r="D72" s="3" t="s">
        <v>215</v>
      </c>
      <c r="E72" s="7" t="s">
        <v>164</v>
      </c>
      <c r="F72" s="16">
        <v>3.7</v>
      </c>
      <c r="G72" s="16">
        <v>0</v>
      </c>
      <c r="H72" s="16">
        <v>8.6</v>
      </c>
      <c r="I72" s="16">
        <v>3.9</v>
      </c>
      <c r="J72" s="16">
        <v>3.8</v>
      </c>
      <c r="K72" s="16">
        <v>3.1</v>
      </c>
      <c r="L72" s="16">
        <v>3.3</v>
      </c>
      <c r="M72" s="16">
        <v>0</v>
      </c>
      <c r="N72" s="16">
        <v>3.6</v>
      </c>
      <c r="O72" s="16">
        <v>3.7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  <c r="AI72" s="16">
        <v>0</v>
      </c>
      <c r="AJ72" s="16">
        <v>0</v>
      </c>
    </row>
    <row r="73" spans="2:36" customFormat="1">
      <c r="B73" s="4"/>
      <c r="C73" s="3">
        <v>3071</v>
      </c>
      <c r="D73" s="3" t="s">
        <v>216</v>
      </c>
      <c r="E73" s="7" t="s">
        <v>164</v>
      </c>
      <c r="F73" s="16">
        <v>8.4</v>
      </c>
      <c r="G73" s="16">
        <v>5.9</v>
      </c>
      <c r="H73" s="16">
        <v>0</v>
      </c>
      <c r="I73" s="16">
        <v>10.5</v>
      </c>
      <c r="J73" s="16">
        <v>7.8</v>
      </c>
      <c r="K73" s="16">
        <v>9</v>
      </c>
      <c r="L73" s="16">
        <v>7.2</v>
      </c>
      <c r="M73" s="16">
        <v>0</v>
      </c>
      <c r="N73" s="16">
        <v>11.1</v>
      </c>
      <c r="O73" s="16">
        <v>9.3000000000000007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  <c r="AI73" s="16">
        <v>0</v>
      </c>
      <c r="AJ73" s="16">
        <v>0</v>
      </c>
    </row>
    <row r="74" spans="2:36" customFormat="1">
      <c r="B74" s="4"/>
      <c r="C74" s="3">
        <v>3073</v>
      </c>
      <c r="D74" s="3" t="s">
        <v>217</v>
      </c>
      <c r="E74" s="7" t="s">
        <v>164</v>
      </c>
      <c r="F74" s="16">
        <v>9.8000000000000007</v>
      </c>
      <c r="G74" s="16">
        <v>0</v>
      </c>
      <c r="H74" s="16">
        <v>9.1999999999999993</v>
      </c>
      <c r="I74" s="16">
        <v>10.4</v>
      </c>
      <c r="J74" s="16">
        <v>7.8</v>
      </c>
      <c r="K74" s="16">
        <v>6.3</v>
      </c>
      <c r="L74" s="16">
        <v>13.3</v>
      </c>
      <c r="M74" s="16">
        <v>8.1</v>
      </c>
      <c r="N74" s="16">
        <v>0</v>
      </c>
      <c r="O74" s="16">
        <v>6.3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  <c r="AI74" s="16">
        <v>0</v>
      </c>
      <c r="AJ74" s="16">
        <v>0</v>
      </c>
    </row>
    <row r="75" spans="2:36" customFormat="1">
      <c r="B75" s="4"/>
      <c r="C75" s="3">
        <v>3089</v>
      </c>
      <c r="D75" s="3" t="s">
        <v>218</v>
      </c>
      <c r="E75" s="7" t="s">
        <v>150</v>
      </c>
      <c r="F75" s="16">
        <v>4.4000000000000004</v>
      </c>
      <c r="G75" s="16">
        <v>3.2</v>
      </c>
      <c r="H75" s="16">
        <v>3.6</v>
      </c>
      <c r="I75" s="16">
        <v>4.2</v>
      </c>
      <c r="J75" s="16">
        <v>4.2</v>
      </c>
      <c r="K75" s="16">
        <v>0</v>
      </c>
      <c r="L75" s="16">
        <v>7.4</v>
      </c>
      <c r="M75" s="16">
        <v>4.5999999999999996</v>
      </c>
      <c r="N75" s="16">
        <v>5.3</v>
      </c>
      <c r="O75" s="16">
        <v>2.4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  <c r="AI75" s="16">
        <v>0</v>
      </c>
      <c r="AJ75" s="16">
        <v>0</v>
      </c>
    </row>
    <row r="76" spans="2:36" customFormat="1">
      <c r="B76" s="4"/>
      <c r="C76" s="3">
        <v>3090</v>
      </c>
      <c r="D76" s="3" t="s">
        <v>219</v>
      </c>
      <c r="E76" s="7" t="s">
        <v>164</v>
      </c>
      <c r="F76" s="16">
        <v>3.5</v>
      </c>
      <c r="G76" s="16">
        <v>0</v>
      </c>
      <c r="H76" s="16">
        <v>4.5</v>
      </c>
      <c r="I76" s="16">
        <v>3.8</v>
      </c>
      <c r="J76" s="16">
        <v>3.8</v>
      </c>
      <c r="K76" s="16">
        <v>3.1</v>
      </c>
      <c r="L76" s="16">
        <v>3.4</v>
      </c>
      <c r="M76" s="16">
        <v>6.9</v>
      </c>
      <c r="N76" s="16">
        <v>0</v>
      </c>
      <c r="O76" s="16">
        <v>3.7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  <c r="AI76" s="16">
        <v>0</v>
      </c>
      <c r="AJ76" s="16">
        <v>0</v>
      </c>
    </row>
    <row r="77" spans="2:36" customFormat="1">
      <c r="B77" s="4"/>
      <c r="C77" s="3">
        <v>3100</v>
      </c>
      <c r="D77" s="3" t="s">
        <v>220</v>
      </c>
      <c r="E77" s="7" t="s">
        <v>150</v>
      </c>
      <c r="F77" s="16">
        <v>5.6</v>
      </c>
      <c r="G77" s="16">
        <v>0</v>
      </c>
      <c r="H77" s="16">
        <v>4.5999999999999996</v>
      </c>
      <c r="I77" s="16">
        <v>0</v>
      </c>
      <c r="J77" s="16">
        <v>0</v>
      </c>
      <c r="K77" s="16">
        <v>0</v>
      </c>
      <c r="L77" s="16">
        <v>6.6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  <c r="AI77" s="16">
        <v>0</v>
      </c>
      <c r="AJ77" s="16">
        <v>0</v>
      </c>
    </row>
    <row r="78" spans="2:36" customFormat="1">
      <c r="B78" s="4"/>
      <c r="C78" s="3">
        <v>3119</v>
      </c>
      <c r="D78" s="3" t="s">
        <v>221</v>
      </c>
      <c r="E78" s="7" t="s">
        <v>164</v>
      </c>
      <c r="F78" s="16">
        <v>9.1</v>
      </c>
      <c r="G78" s="16">
        <v>0</v>
      </c>
      <c r="H78" s="16">
        <v>0</v>
      </c>
      <c r="I78" s="16">
        <v>6.8</v>
      </c>
      <c r="J78" s="16">
        <v>6.5</v>
      </c>
      <c r="K78" s="16">
        <v>8</v>
      </c>
      <c r="L78" s="16">
        <v>8.9</v>
      </c>
      <c r="M78" s="16">
        <v>0</v>
      </c>
      <c r="N78" s="16">
        <v>0</v>
      </c>
      <c r="O78" s="16">
        <v>6.2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  <c r="AI78" s="16">
        <v>0</v>
      </c>
      <c r="AJ78" s="16">
        <v>0</v>
      </c>
    </row>
    <row r="79" spans="2:36" customFormat="1">
      <c r="B79" s="4"/>
      <c r="C79" s="3">
        <v>3169</v>
      </c>
      <c r="D79" s="3" t="s">
        <v>222</v>
      </c>
      <c r="E79" s="7" t="s">
        <v>157</v>
      </c>
      <c r="F79" s="16">
        <v>5.0999999999999996</v>
      </c>
      <c r="G79" s="16">
        <v>0</v>
      </c>
      <c r="H79" s="16">
        <v>0</v>
      </c>
      <c r="I79" s="16">
        <v>0</v>
      </c>
      <c r="J79" s="16">
        <v>0</v>
      </c>
      <c r="K79" s="16">
        <v>4.2</v>
      </c>
      <c r="L79" s="16">
        <v>5.9</v>
      </c>
      <c r="M79" s="16">
        <v>0</v>
      </c>
      <c r="N79" s="16">
        <v>0</v>
      </c>
      <c r="O79" s="16">
        <v>10.9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  <c r="AI79" s="16">
        <v>0</v>
      </c>
      <c r="AJ79" s="16">
        <v>0</v>
      </c>
    </row>
    <row r="80" spans="2:36" customFormat="1">
      <c r="B80" s="4"/>
      <c r="C80" s="3">
        <v>3171</v>
      </c>
      <c r="D80" s="3" t="s">
        <v>223</v>
      </c>
      <c r="E80" s="7" t="s">
        <v>164</v>
      </c>
      <c r="F80" s="16">
        <v>6.6</v>
      </c>
      <c r="G80" s="16">
        <v>0</v>
      </c>
      <c r="H80" s="16">
        <v>5.7</v>
      </c>
      <c r="I80" s="16">
        <v>6.3</v>
      </c>
      <c r="J80" s="16">
        <v>8.6</v>
      </c>
      <c r="K80" s="16">
        <v>3.4</v>
      </c>
      <c r="L80" s="16">
        <v>7.4</v>
      </c>
      <c r="M80" s="16">
        <v>0</v>
      </c>
      <c r="N80" s="16">
        <v>10</v>
      </c>
      <c r="O80" s="16">
        <v>11.7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  <c r="AI80" s="16">
        <v>0</v>
      </c>
      <c r="AJ80" s="16">
        <v>0</v>
      </c>
    </row>
    <row r="81" spans="2:36" customFormat="1">
      <c r="B81" s="4"/>
      <c r="C81" s="3">
        <v>3174</v>
      </c>
      <c r="D81" s="3" t="s">
        <v>224</v>
      </c>
      <c r="E81" s="7" t="s">
        <v>150</v>
      </c>
      <c r="F81" s="16">
        <v>5.6</v>
      </c>
      <c r="G81" s="16">
        <v>3.2</v>
      </c>
      <c r="H81" s="16">
        <v>3.6</v>
      </c>
      <c r="I81" s="16">
        <v>4.2</v>
      </c>
      <c r="J81" s="16">
        <v>4.2</v>
      </c>
      <c r="K81" s="16">
        <v>0</v>
      </c>
      <c r="L81" s="16">
        <v>7.6</v>
      </c>
      <c r="M81" s="16">
        <v>11</v>
      </c>
      <c r="N81" s="16">
        <v>8</v>
      </c>
      <c r="O81" s="16">
        <v>4.2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  <c r="AI81" s="16">
        <v>0</v>
      </c>
      <c r="AJ81" s="16">
        <v>0</v>
      </c>
    </row>
    <row r="82" spans="2:36" customFormat="1">
      <c r="B82" s="4"/>
      <c r="C82" s="3">
        <v>3186</v>
      </c>
      <c r="D82" s="3" t="s">
        <v>225</v>
      </c>
      <c r="E82" s="7" t="s">
        <v>164</v>
      </c>
      <c r="F82" s="16">
        <v>7</v>
      </c>
      <c r="G82" s="16">
        <v>0</v>
      </c>
      <c r="H82" s="16">
        <v>7.4</v>
      </c>
      <c r="I82" s="16">
        <v>8.1999999999999993</v>
      </c>
      <c r="J82" s="16">
        <v>8.6999999999999993</v>
      </c>
      <c r="K82" s="16">
        <v>9.3000000000000007</v>
      </c>
      <c r="L82" s="16">
        <v>8.1</v>
      </c>
      <c r="M82" s="16">
        <v>8.1999999999999993</v>
      </c>
      <c r="N82" s="16">
        <v>0</v>
      </c>
      <c r="O82" s="16">
        <v>6.6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  <c r="AI82" s="16">
        <v>0</v>
      </c>
      <c r="AJ82" s="16">
        <v>0</v>
      </c>
    </row>
    <row r="83" spans="2:36" customFormat="1">
      <c r="B83" s="4"/>
      <c r="C83" s="3">
        <v>3187</v>
      </c>
      <c r="D83" s="3" t="s">
        <v>226</v>
      </c>
      <c r="E83" s="7" t="s">
        <v>164</v>
      </c>
      <c r="F83" s="16">
        <v>12</v>
      </c>
      <c r="G83" s="16">
        <v>5.5</v>
      </c>
      <c r="H83" s="16">
        <v>0</v>
      </c>
      <c r="I83" s="16">
        <v>13</v>
      </c>
      <c r="J83" s="16">
        <v>7.8</v>
      </c>
      <c r="K83" s="16">
        <v>8.8000000000000007</v>
      </c>
      <c r="L83" s="16">
        <v>7.7</v>
      </c>
      <c r="M83" s="16">
        <v>7.5</v>
      </c>
      <c r="N83" s="16">
        <v>0</v>
      </c>
      <c r="O83" s="16">
        <v>11.6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  <c r="AI83" s="16">
        <v>0</v>
      </c>
      <c r="AJ83" s="16">
        <v>0</v>
      </c>
    </row>
    <row r="84" spans="2:36" customFormat="1">
      <c r="B84" s="4"/>
      <c r="C84" s="3">
        <v>9682</v>
      </c>
      <c r="D84" s="3" t="s">
        <v>227</v>
      </c>
      <c r="E84" s="7" t="s">
        <v>150</v>
      </c>
      <c r="F84" s="16">
        <v>3.9</v>
      </c>
      <c r="G84" s="16">
        <v>2.1</v>
      </c>
      <c r="H84" s="16">
        <v>5.4</v>
      </c>
      <c r="I84" s="16">
        <v>0</v>
      </c>
      <c r="J84" s="16">
        <v>0</v>
      </c>
      <c r="K84" s="16">
        <v>0</v>
      </c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  <c r="AI84" s="16">
        <v>0</v>
      </c>
      <c r="AJ84" s="16">
        <v>0</v>
      </c>
    </row>
    <row r="85" spans="2:36" customFormat="1">
      <c r="B85" s="4"/>
      <c r="C85" s="3">
        <v>9693</v>
      </c>
      <c r="D85" s="3" t="s">
        <v>228</v>
      </c>
      <c r="E85" s="7" t="s">
        <v>164</v>
      </c>
      <c r="F85" s="16">
        <v>6.5</v>
      </c>
      <c r="G85" s="16">
        <v>0</v>
      </c>
      <c r="H85" s="16">
        <v>0</v>
      </c>
      <c r="I85" s="16">
        <v>0</v>
      </c>
      <c r="J85" s="16">
        <v>10.6</v>
      </c>
      <c r="K85" s="16">
        <v>9.3000000000000007</v>
      </c>
      <c r="L85" s="16">
        <v>8.4</v>
      </c>
      <c r="M85" s="16">
        <v>0</v>
      </c>
      <c r="N85" s="16">
        <v>9.8000000000000007</v>
      </c>
      <c r="O85" s="16">
        <v>9.1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  <c r="AI85" s="16">
        <v>0</v>
      </c>
      <c r="AJ85" s="16">
        <v>0</v>
      </c>
    </row>
    <row r="86" spans="2:36" customFormat="1">
      <c r="B86" s="4"/>
      <c r="C86" s="3">
        <v>9826</v>
      </c>
      <c r="D86" s="3" t="s">
        <v>229</v>
      </c>
      <c r="E86" s="7" t="s">
        <v>164</v>
      </c>
      <c r="F86" s="16">
        <v>6.7</v>
      </c>
      <c r="G86" s="16">
        <v>6.6</v>
      </c>
      <c r="H86" s="16">
        <v>0</v>
      </c>
      <c r="I86" s="16">
        <v>8.4</v>
      </c>
      <c r="J86" s="16">
        <v>10.3</v>
      </c>
      <c r="K86" s="16">
        <v>7.7</v>
      </c>
      <c r="L86" s="16">
        <v>8.1999999999999993</v>
      </c>
      <c r="M86" s="16">
        <v>0</v>
      </c>
      <c r="N86" s="16">
        <v>13</v>
      </c>
      <c r="O86" s="16">
        <v>11.1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0</v>
      </c>
      <c r="AJ86" s="16">
        <v>0</v>
      </c>
    </row>
    <row r="87" spans="2:36" customFormat="1">
      <c r="B87" s="4"/>
      <c r="C87" s="3">
        <v>9838</v>
      </c>
      <c r="D87" s="3" t="s">
        <v>230</v>
      </c>
      <c r="E87" s="7" t="s">
        <v>164</v>
      </c>
      <c r="F87" s="16">
        <v>9.8000000000000007</v>
      </c>
      <c r="G87" s="16">
        <v>0</v>
      </c>
      <c r="H87" s="16">
        <v>8.1999999999999993</v>
      </c>
      <c r="I87" s="16">
        <v>8.6999999999999993</v>
      </c>
      <c r="J87" s="16">
        <v>7.9</v>
      </c>
      <c r="K87" s="16">
        <v>8.9</v>
      </c>
      <c r="L87" s="16">
        <v>16.2</v>
      </c>
      <c r="M87" s="16">
        <v>0</v>
      </c>
      <c r="N87" s="16">
        <v>9.3000000000000007</v>
      </c>
      <c r="O87" s="16">
        <v>9.5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  <c r="AI87" s="16">
        <v>0</v>
      </c>
      <c r="AJ87" s="16">
        <v>0</v>
      </c>
    </row>
    <row r="88" spans="2:36" customFormat="1">
      <c r="B88" s="4"/>
      <c r="C88" s="3">
        <v>9847</v>
      </c>
      <c r="D88" s="3" t="s">
        <v>231</v>
      </c>
      <c r="E88" s="7" t="s">
        <v>164</v>
      </c>
      <c r="F88" s="16">
        <v>7</v>
      </c>
      <c r="G88" s="16">
        <v>0</v>
      </c>
      <c r="H88" s="16">
        <v>7.6</v>
      </c>
      <c r="I88" s="16">
        <v>7.4</v>
      </c>
      <c r="J88" s="16">
        <v>6.6</v>
      </c>
      <c r="K88" s="16">
        <v>8.6</v>
      </c>
      <c r="L88" s="16">
        <v>7</v>
      </c>
      <c r="M88" s="16">
        <v>8.6</v>
      </c>
      <c r="N88" s="16">
        <v>0</v>
      </c>
      <c r="O88" s="16">
        <v>6.1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  <c r="AI88" s="16">
        <v>0</v>
      </c>
      <c r="AJ88" s="16">
        <v>0</v>
      </c>
    </row>
    <row r="89" spans="2:36" customFormat="1">
      <c r="B89" s="4"/>
      <c r="C89" s="3">
        <v>9862</v>
      </c>
      <c r="D89" s="3" t="s">
        <v>232</v>
      </c>
      <c r="E89" s="7" t="s">
        <v>164</v>
      </c>
      <c r="F89" s="16">
        <v>8.5</v>
      </c>
      <c r="G89" s="16">
        <v>0</v>
      </c>
      <c r="H89" s="16">
        <v>8.1999999999999993</v>
      </c>
      <c r="I89" s="16">
        <v>13.1</v>
      </c>
      <c r="J89" s="16">
        <v>9.5</v>
      </c>
      <c r="K89" s="16">
        <v>10.3</v>
      </c>
      <c r="L89" s="16">
        <v>9.8000000000000007</v>
      </c>
      <c r="M89" s="16">
        <v>8.9</v>
      </c>
      <c r="N89" s="16">
        <v>0</v>
      </c>
      <c r="O89" s="16">
        <v>8.9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  <c r="AI89" s="16">
        <v>0</v>
      </c>
      <c r="AJ89" s="16">
        <v>0</v>
      </c>
    </row>
    <row r="90" spans="2:36" customFormat="1">
      <c r="B90" s="4"/>
      <c r="C90" s="3">
        <v>9864</v>
      </c>
      <c r="D90" s="3" t="s">
        <v>233</v>
      </c>
      <c r="E90" s="7" t="s">
        <v>150</v>
      </c>
      <c r="F90" s="16">
        <v>7.5</v>
      </c>
      <c r="G90" s="16">
        <v>8.6</v>
      </c>
      <c r="H90" s="16">
        <v>6.3</v>
      </c>
      <c r="I90" s="16">
        <v>8.1999999999999993</v>
      </c>
      <c r="J90" s="16">
        <v>9.1</v>
      </c>
      <c r="K90" s="16">
        <v>0</v>
      </c>
      <c r="L90" s="16">
        <v>9.1999999999999993</v>
      </c>
      <c r="M90" s="16">
        <v>7.3</v>
      </c>
      <c r="N90" s="16">
        <v>11</v>
      </c>
      <c r="O90" s="16">
        <v>7.9</v>
      </c>
      <c r="P90" s="16">
        <v>-488.1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  <c r="AI90" s="16">
        <v>0</v>
      </c>
      <c r="AJ90" s="16">
        <v>0</v>
      </c>
    </row>
    <row r="91" spans="2:36" customFormat="1">
      <c r="B91" s="4"/>
      <c r="C91" s="3">
        <v>9927</v>
      </c>
      <c r="D91" s="3" t="s">
        <v>234</v>
      </c>
      <c r="E91" s="7" t="s">
        <v>164</v>
      </c>
      <c r="F91" s="16">
        <v>5.8</v>
      </c>
      <c r="G91" s="16">
        <v>3.4</v>
      </c>
      <c r="H91" s="16">
        <v>0</v>
      </c>
      <c r="I91" s="16">
        <v>3.9</v>
      </c>
      <c r="J91" s="16">
        <v>6.4</v>
      </c>
      <c r="K91" s="16">
        <v>6.5</v>
      </c>
      <c r="L91" s="16">
        <v>4.4000000000000004</v>
      </c>
      <c r="M91" s="16">
        <v>0</v>
      </c>
      <c r="N91" s="16">
        <v>8.4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  <c r="AI91" s="16">
        <v>0</v>
      </c>
      <c r="AJ91" s="16">
        <v>0</v>
      </c>
    </row>
    <row r="92" spans="2:36" customFormat="1">
      <c r="B92" s="4"/>
      <c r="C92" s="3">
        <v>1435</v>
      </c>
      <c r="D92" s="3" t="s">
        <v>235</v>
      </c>
      <c r="E92" s="7" t="s">
        <v>164</v>
      </c>
      <c r="F92" s="16">
        <v>4.5</v>
      </c>
      <c r="G92" s="16">
        <v>0</v>
      </c>
      <c r="H92" s="16">
        <v>0</v>
      </c>
      <c r="I92" s="16">
        <v>4.4000000000000004</v>
      </c>
      <c r="J92" s="16">
        <v>6.2</v>
      </c>
      <c r="K92" s="16">
        <v>0</v>
      </c>
      <c r="L92" s="16">
        <v>0</v>
      </c>
      <c r="M92" s="16">
        <v>0</v>
      </c>
      <c r="N92" s="16">
        <v>0</v>
      </c>
      <c r="O92" s="16">
        <v>6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  <c r="AI92" s="16">
        <v>0</v>
      </c>
      <c r="AJ92" s="16">
        <v>0</v>
      </c>
    </row>
    <row r="93" spans="2:36" customFormat="1">
      <c r="B93" s="4"/>
      <c r="C93" s="3">
        <v>1610</v>
      </c>
      <c r="D93" s="3" t="s">
        <v>236</v>
      </c>
      <c r="E93" s="7" t="s">
        <v>164</v>
      </c>
      <c r="F93" s="16">
        <v>17.899999999999999</v>
      </c>
      <c r="G93" s="16">
        <v>0</v>
      </c>
      <c r="H93" s="16">
        <v>0</v>
      </c>
      <c r="I93" s="16">
        <v>9.8000000000000007</v>
      </c>
      <c r="J93" s="16">
        <v>3.7</v>
      </c>
      <c r="K93" s="16">
        <v>8.5</v>
      </c>
      <c r="L93" s="16">
        <v>15</v>
      </c>
      <c r="M93" s="16">
        <v>0</v>
      </c>
      <c r="N93" s="16">
        <v>11.4</v>
      </c>
      <c r="O93" s="16">
        <v>14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  <c r="AI93" s="16">
        <v>0</v>
      </c>
      <c r="AJ93" s="16">
        <v>0</v>
      </c>
    </row>
    <row r="94" spans="2:36" customFormat="1">
      <c r="B94" s="4"/>
      <c r="C94" s="3">
        <v>1646</v>
      </c>
      <c r="D94" s="3" t="s">
        <v>237</v>
      </c>
      <c r="E94" s="7" t="s">
        <v>164</v>
      </c>
      <c r="F94" s="16">
        <v>17.8</v>
      </c>
      <c r="G94" s="16">
        <v>0</v>
      </c>
      <c r="H94" s="16">
        <v>8</v>
      </c>
      <c r="I94" s="16">
        <v>3.8</v>
      </c>
      <c r="J94" s="16">
        <v>11.4</v>
      </c>
      <c r="K94" s="16">
        <v>8.6</v>
      </c>
      <c r="L94" s="16">
        <v>15.3</v>
      </c>
      <c r="M94" s="16">
        <v>4.5999999999999996</v>
      </c>
      <c r="N94" s="16">
        <v>0</v>
      </c>
      <c r="O94" s="16">
        <v>14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  <c r="AI94" s="16">
        <v>0</v>
      </c>
      <c r="AJ94" s="16">
        <v>0</v>
      </c>
    </row>
    <row r="95" spans="2:36" customFormat="1">
      <c r="B95" s="4"/>
      <c r="C95" s="3">
        <v>1692</v>
      </c>
      <c r="D95" s="3" t="s">
        <v>238</v>
      </c>
      <c r="E95" s="7" t="s">
        <v>164</v>
      </c>
      <c r="F95" s="16">
        <v>8.8000000000000007</v>
      </c>
      <c r="G95" s="16">
        <v>0</v>
      </c>
      <c r="H95" s="16">
        <v>7.2</v>
      </c>
      <c r="I95" s="16">
        <v>3.8</v>
      </c>
      <c r="J95" s="16">
        <v>13.8</v>
      </c>
      <c r="K95" s="16">
        <v>3.1</v>
      </c>
      <c r="L95" s="16">
        <v>8.6999999999999993</v>
      </c>
      <c r="M95" s="16">
        <v>2.6</v>
      </c>
      <c r="N95" s="16">
        <v>0</v>
      </c>
      <c r="O95" s="16">
        <v>3.7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  <c r="AI95" s="16">
        <v>0</v>
      </c>
      <c r="AJ95" s="16">
        <v>0</v>
      </c>
    </row>
    <row r="96" spans="2:36" customFormat="1">
      <c r="B96" s="4"/>
      <c r="C96" s="3">
        <v>2379</v>
      </c>
      <c r="D96" s="3" t="s">
        <v>239</v>
      </c>
      <c r="E96" s="7" t="s">
        <v>157</v>
      </c>
      <c r="F96" s="16">
        <v>3.4</v>
      </c>
      <c r="G96" s="16">
        <v>0</v>
      </c>
      <c r="H96" s="16">
        <v>0</v>
      </c>
      <c r="I96" s="16">
        <v>4</v>
      </c>
      <c r="J96" s="16">
        <v>5.6</v>
      </c>
      <c r="K96" s="16">
        <v>4.4000000000000004</v>
      </c>
      <c r="L96" s="16">
        <v>5.7</v>
      </c>
      <c r="M96" s="16">
        <v>0</v>
      </c>
      <c r="N96" s="16">
        <v>0</v>
      </c>
      <c r="O96" s="16">
        <v>8.1999999999999993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  <c r="AI96" s="16">
        <v>0</v>
      </c>
      <c r="AJ96" s="16">
        <v>0</v>
      </c>
    </row>
    <row r="97" spans="2:36" customFormat="1">
      <c r="B97" s="4"/>
      <c r="C97" s="3">
        <v>2622</v>
      </c>
      <c r="D97" s="3" t="s">
        <v>240</v>
      </c>
      <c r="E97" s="7" t="s">
        <v>164</v>
      </c>
      <c r="F97" s="16">
        <v>32.700000000000003</v>
      </c>
      <c r="G97" s="16">
        <v>6.7</v>
      </c>
      <c r="H97" s="16">
        <v>0</v>
      </c>
      <c r="I97" s="16">
        <v>19.100000000000001</v>
      </c>
      <c r="J97" s="16">
        <v>22.8</v>
      </c>
      <c r="K97" s="16">
        <v>14.8</v>
      </c>
      <c r="L97" s="16">
        <v>17.2</v>
      </c>
      <c r="M97" s="16">
        <v>4.5999999999999996</v>
      </c>
      <c r="N97" s="16">
        <v>0</v>
      </c>
      <c r="O97" s="16">
        <v>25.4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  <c r="AI97" s="16">
        <v>0</v>
      </c>
      <c r="AJ97" s="16">
        <v>0</v>
      </c>
    </row>
    <row r="98" spans="2:36" customFormat="1">
      <c r="B98" s="4"/>
      <c r="C98" s="3">
        <v>2774</v>
      </c>
      <c r="D98" s="3" t="s">
        <v>241</v>
      </c>
      <c r="E98" s="7" t="s">
        <v>164</v>
      </c>
      <c r="F98" s="16">
        <v>4.8</v>
      </c>
      <c r="G98" s="16">
        <v>4.9000000000000004</v>
      </c>
      <c r="H98" s="16">
        <v>0</v>
      </c>
      <c r="I98" s="16">
        <v>4.4000000000000004</v>
      </c>
      <c r="J98" s="16">
        <v>3.8</v>
      </c>
      <c r="K98" s="16">
        <v>10.199999999999999</v>
      </c>
      <c r="L98" s="16">
        <v>3.2</v>
      </c>
      <c r="M98" s="16">
        <v>4.7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  <c r="AI98" s="16">
        <v>0</v>
      </c>
      <c r="AJ98" s="16">
        <v>0</v>
      </c>
    </row>
    <row r="99" spans="2:36" customFormat="1">
      <c r="B99" s="4"/>
      <c r="C99" s="3">
        <v>3010</v>
      </c>
      <c r="D99" s="3" t="s">
        <v>242</v>
      </c>
      <c r="E99" s="7" t="s">
        <v>164</v>
      </c>
      <c r="F99" s="16">
        <v>2.4</v>
      </c>
      <c r="G99" s="16">
        <v>0</v>
      </c>
      <c r="H99" s="16">
        <v>0</v>
      </c>
      <c r="I99" s="16">
        <v>3.4</v>
      </c>
      <c r="J99" s="16">
        <v>3.7</v>
      </c>
      <c r="K99" s="16">
        <v>3.4</v>
      </c>
      <c r="L99" s="16">
        <v>3.7</v>
      </c>
      <c r="M99" s="16">
        <v>0</v>
      </c>
      <c r="N99" s="16">
        <v>0</v>
      </c>
      <c r="O99" s="16">
        <v>5.6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0</v>
      </c>
    </row>
    <row r="100" spans="2:36" customFormat="1">
      <c r="B100" s="4"/>
      <c r="C100" s="3">
        <v>3069</v>
      </c>
      <c r="D100" s="3" t="s">
        <v>243</v>
      </c>
      <c r="E100" s="7" t="s">
        <v>164</v>
      </c>
      <c r="F100" s="16">
        <v>4.2</v>
      </c>
      <c r="G100" s="16">
        <v>0</v>
      </c>
      <c r="H100" s="16">
        <v>0</v>
      </c>
      <c r="I100" s="16">
        <v>0</v>
      </c>
      <c r="J100" s="16">
        <v>7.4</v>
      </c>
      <c r="K100" s="16">
        <v>7.8</v>
      </c>
      <c r="L100" s="16">
        <v>8.9</v>
      </c>
      <c r="M100" s="16">
        <v>7.8</v>
      </c>
      <c r="N100" s="16">
        <v>0</v>
      </c>
      <c r="O100" s="16">
        <v>6.6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  <c r="AI100" s="16">
        <v>0</v>
      </c>
      <c r="AJ100" s="16">
        <v>0</v>
      </c>
    </row>
    <row r="101" spans="2:36" customFormat="1">
      <c r="B101" s="4"/>
      <c r="C101" s="3">
        <v>3087</v>
      </c>
      <c r="D101" s="3" t="s">
        <v>244</v>
      </c>
      <c r="E101" s="7" t="s">
        <v>157</v>
      </c>
      <c r="F101" s="16">
        <v>2.4</v>
      </c>
      <c r="G101" s="16">
        <v>0</v>
      </c>
      <c r="H101" s="16">
        <v>0</v>
      </c>
      <c r="I101" s="16">
        <v>2.6</v>
      </c>
      <c r="J101" s="16">
        <v>3</v>
      </c>
      <c r="K101" s="16">
        <v>0</v>
      </c>
      <c r="L101" s="16">
        <v>0</v>
      </c>
      <c r="M101" s="16">
        <v>0</v>
      </c>
      <c r="N101" s="16">
        <v>0</v>
      </c>
      <c r="O101" s="16">
        <v>7.2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  <c r="AI101" s="16">
        <v>0</v>
      </c>
      <c r="AJ101" s="16">
        <v>0</v>
      </c>
    </row>
    <row r="102" spans="2:36" customFormat="1">
      <c r="B102" s="4"/>
      <c r="C102" s="3">
        <v>3106</v>
      </c>
      <c r="D102" s="3" t="s">
        <v>245</v>
      </c>
      <c r="E102" s="7" t="s">
        <v>164</v>
      </c>
      <c r="F102" s="16">
        <v>4.2</v>
      </c>
      <c r="G102" s="16">
        <v>0</v>
      </c>
      <c r="H102" s="16">
        <v>0</v>
      </c>
      <c r="I102" s="16">
        <v>4.4000000000000004</v>
      </c>
      <c r="J102" s="16">
        <v>4.9000000000000004</v>
      </c>
      <c r="K102" s="16">
        <v>4.7</v>
      </c>
      <c r="L102" s="16">
        <v>4.7</v>
      </c>
      <c r="M102" s="16">
        <v>0</v>
      </c>
      <c r="N102" s="16">
        <v>0</v>
      </c>
      <c r="O102" s="16">
        <v>0.9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  <c r="AI102" s="16">
        <v>0</v>
      </c>
      <c r="AJ102" s="16">
        <v>0</v>
      </c>
    </row>
    <row r="103" spans="2:36" customFormat="1">
      <c r="B103" s="4"/>
      <c r="C103" s="3">
        <v>3107</v>
      </c>
      <c r="D103" s="3" t="s">
        <v>246</v>
      </c>
      <c r="E103" s="7" t="s">
        <v>157</v>
      </c>
      <c r="F103" s="16">
        <v>6.4</v>
      </c>
      <c r="G103" s="16">
        <v>0</v>
      </c>
      <c r="H103" s="16">
        <v>0</v>
      </c>
      <c r="I103" s="16">
        <v>5.7</v>
      </c>
      <c r="J103" s="16">
        <v>6.4</v>
      </c>
      <c r="K103" s="16">
        <v>3.5</v>
      </c>
      <c r="L103" s="16">
        <v>4.2</v>
      </c>
      <c r="M103" s="16">
        <v>0</v>
      </c>
      <c r="N103" s="16">
        <v>0</v>
      </c>
      <c r="O103" s="16">
        <v>8.4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  <c r="AI103" s="16">
        <v>0</v>
      </c>
      <c r="AJ103" s="16">
        <v>0</v>
      </c>
    </row>
    <row r="104" spans="2:36" customFormat="1">
      <c r="B104" s="4"/>
      <c r="C104" s="3">
        <v>3108</v>
      </c>
      <c r="D104" s="3" t="s">
        <v>247</v>
      </c>
      <c r="E104" s="7" t="s">
        <v>157</v>
      </c>
      <c r="F104" s="16">
        <v>2.7</v>
      </c>
      <c r="G104" s="16">
        <v>0</v>
      </c>
      <c r="H104" s="16">
        <v>0</v>
      </c>
      <c r="I104" s="16">
        <v>4.3</v>
      </c>
      <c r="J104" s="16">
        <v>0</v>
      </c>
      <c r="K104" s="16">
        <v>5.5</v>
      </c>
      <c r="L104" s="16">
        <v>3.5</v>
      </c>
      <c r="M104" s="16">
        <v>0</v>
      </c>
      <c r="N104" s="16">
        <v>0</v>
      </c>
      <c r="O104" s="16">
        <v>5.8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  <c r="AI104" s="16">
        <v>0</v>
      </c>
      <c r="AJ104" s="16">
        <v>0</v>
      </c>
    </row>
    <row r="105" spans="2:36" customFormat="1">
      <c r="B105" s="4"/>
      <c r="C105" s="3">
        <v>3170</v>
      </c>
      <c r="D105" s="3" t="s">
        <v>248</v>
      </c>
      <c r="E105" s="7" t="s">
        <v>164</v>
      </c>
      <c r="F105" s="16">
        <v>2.2999999999999998</v>
      </c>
      <c r="G105" s="16">
        <v>0</v>
      </c>
      <c r="H105" s="16">
        <v>0</v>
      </c>
      <c r="I105" s="16">
        <v>5.5</v>
      </c>
      <c r="J105" s="16">
        <v>4.5</v>
      </c>
      <c r="K105" s="16">
        <v>3.4</v>
      </c>
      <c r="L105" s="16">
        <v>4.0999999999999996</v>
      </c>
      <c r="M105" s="16">
        <v>0</v>
      </c>
      <c r="N105" s="16">
        <v>0</v>
      </c>
      <c r="O105" s="16">
        <v>3.7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  <c r="AI105" s="16">
        <v>0</v>
      </c>
      <c r="AJ105" s="16">
        <v>0</v>
      </c>
    </row>
    <row r="106" spans="2:36" customFormat="1">
      <c r="B106" s="4"/>
      <c r="C106" s="3">
        <v>9895</v>
      </c>
      <c r="D106" s="3" t="s">
        <v>249</v>
      </c>
      <c r="E106" s="7" t="s">
        <v>164</v>
      </c>
      <c r="F106" s="16">
        <v>6.3</v>
      </c>
      <c r="G106" s="16">
        <v>3.8</v>
      </c>
      <c r="H106" s="16">
        <v>0</v>
      </c>
      <c r="I106" s="16">
        <v>3.4</v>
      </c>
      <c r="J106" s="16">
        <v>5.8</v>
      </c>
      <c r="K106" s="16">
        <v>6.2</v>
      </c>
      <c r="L106" s="16">
        <v>6.2</v>
      </c>
      <c r="M106" s="16">
        <v>0</v>
      </c>
      <c r="N106" s="16">
        <v>0</v>
      </c>
      <c r="O106" s="16">
        <v>13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  <c r="AI106" s="16">
        <v>0</v>
      </c>
      <c r="AJ106" s="16">
        <v>0</v>
      </c>
    </row>
    <row r="107" spans="2:36" customFormat="1">
      <c r="B107" s="4"/>
      <c r="C107" s="3">
        <v>2258</v>
      </c>
      <c r="D107" s="3" t="s">
        <v>250</v>
      </c>
      <c r="E107" s="7" t="s">
        <v>157</v>
      </c>
      <c r="F107" s="16">
        <v>0</v>
      </c>
      <c r="G107" s="16">
        <v>8.3000000000000007</v>
      </c>
      <c r="H107" s="16">
        <v>5.2</v>
      </c>
      <c r="I107" s="16">
        <v>0</v>
      </c>
      <c r="J107" s="16">
        <v>0</v>
      </c>
      <c r="K107" s="16">
        <v>7.9</v>
      </c>
      <c r="L107" s="16">
        <v>6.2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  <c r="AI107" s="16">
        <v>0</v>
      </c>
      <c r="AJ107" s="16">
        <v>0</v>
      </c>
    </row>
    <row r="108" spans="2:36" customFormat="1">
      <c r="B108" s="4"/>
      <c r="C108" s="3">
        <v>2284</v>
      </c>
      <c r="D108" s="3" t="s">
        <v>251</v>
      </c>
      <c r="E108" s="7" t="s">
        <v>145</v>
      </c>
      <c r="F108" s="16">
        <v>0</v>
      </c>
      <c r="G108" s="16">
        <v>12.3</v>
      </c>
      <c r="H108" s="16">
        <v>12.8</v>
      </c>
      <c r="I108" s="16">
        <v>0</v>
      </c>
      <c r="J108" s="16">
        <v>0</v>
      </c>
      <c r="K108" s="16">
        <v>6.2</v>
      </c>
      <c r="L108" s="16">
        <v>4.8</v>
      </c>
      <c r="M108" s="16">
        <v>8.8000000000000007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  <c r="AI108" s="16">
        <v>0</v>
      </c>
      <c r="AJ108" s="16">
        <v>0</v>
      </c>
    </row>
    <row r="109" spans="2:36" customFormat="1">
      <c r="B109" s="4"/>
      <c r="C109" s="3">
        <v>2760</v>
      </c>
      <c r="D109" s="3" t="s">
        <v>252</v>
      </c>
      <c r="E109" s="7" t="s">
        <v>157</v>
      </c>
      <c r="F109" s="16">
        <v>0</v>
      </c>
      <c r="G109" s="16">
        <v>4.9000000000000004</v>
      </c>
      <c r="H109" s="16">
        <v>4.7</v>
      </c>
      <c r="I109" s="16">
        <v>0</v>
      </c>
      <c r="J109" s="16">
        <v>0</v>
      </c>
      <c r="K109" s="16">
        <v>4.5999999999999996</v>
      </c>
      <c r="L109" s="16">
        <v>3.6</v>
      </c>
      <c r="M109" s="16">
        <v>0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  <c r="AI109" s="16">
        <v>0</v>
      </c>
      <c r="AJ109" s="16">
        <v>0</v>
      </c>
    </row>
    <row r="110" spans="2:36" customFormat="1">
      <c r="B110" s="4"/>
      <c r="C110" s="3">
        <v>3064</v>
      </c>
      <c r="D110" s="3" t="s">
        <v>253</v>
      </c>
      <c r="E110" s="7" t="s">
        <v>145</v>
      </c>
      <c r="F110" s="16">
        <v>0</v>
      </c>
      <c r="G110" s="16">
        <v>6.4</v>
      </c>
      <c r="H110" s="16">
        <v>11.2</v>
      </c>
      <c r="I110" s="16">
        <v>0</v>
      </c>
      <c r="J110" s="16">
        <v>0</v>
      </c>
      <c r="K110" s="16">
        <v>0</v>
      </c>
      <c r="L110" s="16">
        <v>0</v>
      </c>
      <c r="M110" s="16">
        <v>9.9</v>
      </c>
      <c r="N110" s="16">
        <v>8.4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  <c r="AI110" s="16">
        <v>0</v>
      </c>
      <c r="AJ110" s="16">
        <v>0</v>
      </c>
    </row>
    <row r="111" spans="2:36" customFormat="1">
      <c r="B111" s="4"/>
      <c r="C111" s="3">
        <v>34</v>
      </c>
      <c r="D111" s="3" t="s">
        <v>254</v>
      </c>
      <c r="E111" s="7" t="s">
        <v>164</v>
      </c>
      <c r="F111" s="16">
        <v>0</v>
      </c>
      <c r="G111" s="16">
        <v>11.6</v>
      </c>
      <c r="H111" s="16">
        <v>0</v>
      </c>
      <c r="I111" s="16">
        <v>7.3</v>
      </c>
      <c r="J111" s="16">
        <v>0</v>
      </c>
      <c r="K111" s="16">
        <v>0</v>
      </c>
      <c r="L111" s="16">
        <v>0</v>
      </c>
      <c r="M111" s="16">
        <v>0</v>
      </c>
      <c r="N111" s="16">
        <v>4.0999999999999996</v>
      </c>
      <c r="O111" s="16">
        <v>4.8</v>
      </c>
      <c r="P111" s="16">
        <v>0</v>
      </c>
      <c r="Q111" s="16">
        <v>0</v>
      </c>
      <c r="R111" s="16">
        <v>0</v>
      </c>
      <c r="S111" s="16">
        <v>0</v>
      </c>
      <c r="T111" s="16">
        <v>0</v>
      </c>
      <c r="U111" s="16">
        <v>0</v>
      </c>
      <c r="V111" s="16">
        <v>0</v>
      </c>
      <c r="W111" s="16">
        <v>0</v>
      </c>
      <c r="X111" s="16">
        <v>0</v>
      </c>
      <c r="Y111" s="16">
        <v>0</v>
      </c>
      <c r="Z111" s="16">
        <v>0</v>
      </c>
      <c r="AA111" s="16">
        <v>0</v>
      </c>
      <c r="AB111" s="16">
        <v>0</v>
      </c>
      <c r="AC111" s="16">
        <v>0</v>
      </c>
      <c r="AD111" s="16">
        <v>0</v>
      </c>
      <c r="AE111" s="16">
        <v>0</v>
      </c>
      <c r="AF111" s="16">
        <v>0</v>
      </c>
      <c r="AG111" s="16">
        <v>0</v>
      </c>
      <c r="AH111" s="16">
        <v>0</v>
      </c>
      <c r="AI111" s="16">
        <v>0</v>
      </c>
      <c r="AJ111" s="16">
        <v>0</v>
      </c>
    </row>
    <row r="112" spans="2:36" customFormat="1">
      <c r="B112" s="4"/>
      <c r="C112" s="3">
        <v>521</v>
      </c>
      <c r="D112" s="3" t="s">
        <v>255</v>
      </c>
      <c r="E112" s="7" t="s">
        <v>150</v>
      </c>
      <c r="F112" s="16">
        <v>0</v>
      </c>
      <c r="G112" s="16">
        <v>21.3</v>
      </c>
      <c r="H112" s="16">
        <v>13.6</v>
      </c>
      <c r="I112" s="16">
        <v>7.3</v>
      </c>
      <c r="J112" s="16">
        <v>9.5</v>
      </c>
      <c r="K112" s="16">
        <v>0</v>
      </c>
      <c r="L112" s="16">
        <v>8.9</v>
      </c>
      <c r="M112" s="16">
        <v>15.5</v>
      </c>
      <c r="N112" s="16">
        <v>16.7</v>
      </c>
      <c r="O112" s="16">
        <v>6.9</v>
      </c>
      <c r="P112" s="16">
        <v>13.3</v>
      </c>
      <c r="Q112" s="16">
        <v>0</v>
      </c>
      <c r="R112" s="16">
        <v>0</v>
      </c>
      <c r="S112" s="16">
        <v>0</v>
      </c>
      <c r="T112" s="16">
        <v>0</v>
      </c>
      <c r="U112" s="16">
        <v>0</v>
      </c>
      <c r="V112" s="16">
        <v>0</v>
      </c>
      <c r="W112" s="16">
        <v>0</v>
      </c>
      <c r="X112" s="16">
        <v>0</v>
      </c>
      <c r="Y112" s="16">
        <v>0</v>
      </c>
      <c r="Z112" s="16">
        <v>0</v>
      </c>
      <c r="AA112" s="16">
        <v>0</v>
      </c>
      <c r="AB112" s="16">
        <v>0</v>
      </c>
      <c r="AC112" s="16">
        <v>0</v>
      </c>
      <c r="AD112" s="16">
        <v>0</v>
      </c>
      <c r="AE112" s="16">
        <v>0</v>
      </c>
      <c r="AF112" s="16">
        <v>0</v>
      </c>
      <c r="AG112" s="16">
        <v>0</v>
      </c>
      <c r="AH112" s="16">
        <v>0</v>
      </c>
      <c r="AI112" s="16">
        <v>0</v>
      </c>
      <c r="AJ112" s="16">
        <v>0</v>
      </c>
    </row>
    <row r="113" spans="2:36" customFormat="1">
      <c r="B113" s="4"/>
      <c r="C113" s="3">
        <v>522</v>
      </c>
      <c r="D113" s="3" t="s">
        <v>256</v>
      </c>
      <c r="E113" s="7" t="s">
        <v>164</v>
      </c>
      <c r="F113" s="16">
        <v>0</v>
      </c>
      <c r="G113" s="16">
        <v>6.7</v>
      </c>
      <c r="H113" s="16">
        <v>0</v>
      </c>
      <c r="I113" s="16">
        <v>7.6</v>
      </c>
      <c r="J113" s="16">
        <v>0</v>
      </c>
      <c r="K113" s="16">
        <v>0</v>
      </c>
      <c r="L113" s="16">
        <v>0</v>
      </c>
      <c r="M113" s="16">
        <v>0</v>
      </c>
      <c r="N113" s="16">
        <v>3.7</v>
      </c>
      <c r="O113" s="16">
        <v>4.7</v>
      </c>
      <c r="P113" s="16">
        <v>0</v>
      </c>
      <c r="Q113" s="16">
        <v>0</v>
      </c>
      <c r="R113" s="16">
        <v>0</v>
      </c>
      <c r="S113" s="16">
        <v>0</v>
      </c>
      <c r="T113" s="16">
        <v>0</v>
      </c>
      <c r="U113" s="16">
        <v>0</v>
      </c>
      <c r="V113" s="16">
        <v>0</v>
      </c>
      <c r="W113" s="16">
        <v>0</v>
      </c>
      <c r="X113" s="16">
        <v>0</v>
      </c>
      <c r="Y113" s="16">
        <v>0</v>
      </c>
      <c r="Z113" s="16">
        <v>0</v>
      </c>
      <c r="AA113" s="16">
        <v>0</v>
      </c>
      <c r="AB113" s="16">
        <v>0</v>
      </c>
      <c r="AC113" s="16">
        <v>0</v>
      </c>
      <c r="AD113" s="16">
        <v>0</v>
      </c>
      <c r="AE113" s="16">
        <v>0</v>
      </c>
      <c r="AF113" s="16">
        <v>0</v>
      </c>
      <c r="AG113" s="16">
        <v>0</v>
      </c>
      <c r="AH113" s="16">
        <v>0</v>
      </c>
      <c r="AI113" s="16">
        <v>0</v>
      </c>
      <c r="AJ113" s="16">
        <v>0</v>
      </c>
    </row>
    <row r="114" spans="2:36" customFormat="1">
      <c r="B114" s="4"/>
      <c r="C114" s="3">
        <v>1281</v>
      </c>
      <c r="D114" s="3" t="s">
        <v>257</v>
      </c>
      <c r="E114" s="7" t="s">
        <v>150</v>
      </c>
      <c r="F114" s="16">
        <v>0</v>
      </c>
      <c r="G114" s="16">
        <v>42.2</v>
      </c>
      <c r="H114" s="16">
        <v>23.9</v>
      </c>
      <c r="I114" s="16">
        <v>14.1</v>
      </c>
      <c r="J114" s="16">
        <v>19</v>
      </c>
      <c r="K114" s="16">
        <v>15.5</v>
      </c>
      <c r="L114" s="16">
        <v>0</v>
      </c>
      <c r="M114" s="16">
        <v>16.600000000000001</v>
      </c>
      <c r="N114" s="16">
        <v>15.7</v>
      </c>
      <c r="O114" s="16">
        <v>13.3</v>
      </c>
      <c r="P114" s="16">
        <v>23.7</v>
      </c>
      <c r="Q114" s="16">
        <v>0</v>
      </c>
      <c r="R114" s="16">
        <v>0</v>
      </c>
      <c r="S114" s="16">
        <v>0</v>
      </c>
      <c r="T114" s="16">
        <v>0</v>
      </c>
      <c r="U114" s="16">
        <v>0</v>
      </c>
      <c r="V114" s="16">
        <v>0</v>
      </c>
      <c r="W114" s="16">
        <v>0</v>
      </c>
      <c r="X114" s="16">
        <v>0</v>
      </c>
      <c r="Y114" s="16">
        <v>0</v>
      </c>
      <c r="Z114" s="16">
        <v>0</v>
      </c>
      <c r="AA114" s="16">
        <v>0</v>
      </c>
      <c r="AB114" s="16">
        <v>0</v>
      </c>
      <c r="AC114" s="16">
        <v>0</v>
      </c>
      <c r="AD114" s="16">
        <v>0</v>
      </c>
      <c r="AE114" s="16">
        <v>0</v>
      </c>
      <c r="AF114" s="16">
        <v>0</v>
      </c>
      <c r="AG114" s="16">
        <v>0</v>
      </c>
      <c r="AH114" s="16">
        <v>0</v>
      </c>
      <c r="AI114" s="16">
        <v>0</v>
      </c>
      <c r="AJ114" s="16">
        <v>0</v>
      </c>
    </row>
    <row r="115" spans="2:36" customFormat="1">
      <c r="B115" s="4"/>
      <c r="C115" s="3">
        <v>1368</v>
      </c>
      <c r="D115" s="3" t="s">
        <v>258</v>
      </c>
      <c r="E115" s="7" t="s">
        <v>150</v>
      </c>
      <c r="F115" s="16">
        <v>0</v>
      </c>
      <c r="G115" s="16">
        <v>21.6</v>
      </c>
      <c r="H115" s="16">
        <v>13.5</v>
      </c>
      <c r="I115" s="16">
        <v>7.2</v>
      </c>
      <c r="J115" s="16">
        <v>9.9</v>
      </c>
      <c r="K115" s="16">
        <v>15.4</v>
      </c>
      <c r="L115" s="16">
        <v>0</v>
      </c>
      <c r="M115" s="16">
        <v>17.2</v>
      </c>
      <c r="N115" s="16">
        <v>16.600000000000001</v>
      </c>
      <c r="O115" s="16">
        <v>6.8</v>
      </c>
      <c r="P115" s="16">
        <v>12.8</v>
      </c>
      <c r="Q115" s="16">
        <v>0</v>
      </c>
      <c r="R115" s="16">
        <v>0</v>
      </c>
      <c r="S115" s="16">
        <v>0</v>
      </c>
      <c r="T115" s="16">
        <v>0</v>
      </c>
      <c r="U115" s="16">
        <v>0</v>
      </c>
      <c r="V115" s="16">
        <v>0</v>
      </c>
      <c r="W115" s="16">
        <v>0</v>
      </c>
      <c r="X115" s="16">
        <v>0</v>
      </c>
      <c r="Y115" s="16">
        <v>0</v>
      </c>
      <c r="Z115" s="16">
        <v>0</v>
      </c>
      <c r="AA115" s="16">
        <v>0</v>
      </c>
      <c r="AB115" s="16">
        <v>0</v>
      </c>
      <c r="AC115" s="16">
        <v>0</v>
      </c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0</v>
      </c>
      <c r="AJ115" s="16">
        <v>0</v>
      </c>
    </row>
    <row r="116" spans="2:36" customFormat="1">
      <c r="B116" s="4"/>
      <c r="C116" s="3">
        <v>2350</v>
      </c>
      <c r="D116" s="3" t="s">
        <v>259</v>
      </c>
      <c r="E116" s="7" t="s">
        <v>150</v>
      </c>
      <c r="F116" s="16">
        <v>0</v>
      </c>
      <c r="G116" s="16">
        <v>3.4</v>
      </c>
      <c r="H116" s="16">
        <v>6.5</v>
      </c>
      <c r="I116" s="16">
        <v>4.4000000000000004</v>
      </c>
      <c r="J116" s="16">
        <v>13.2</v>
      </c>
      <c r="K116" s="16">
        <v>0</v>
      </c>
      <c r="L116" s="16">
        <v>3.2</v>
      </c>
      <c r="M116" s="16">
        <v>9</v>
      </c>
      <c r="N116" s="16">
        <v>9</v>
      </c>
      <c r="O116" s="16">
        <v>7</v>
      </c>
      <c r="P116" s="16">
        <v>4.9000000000000004</v>
      </c>
      <c r="Q116" s="16">
        <v>0</v>
      </c>
      <c r="R116" s="16">
        <v>0</v>
      </c>
      <c r="S116" s="16">
        <v>0</v>
      </c>
      <c r="T116" s="16">
        <v>0</v>
      </c>
      <c r="U116" s="16">
        <v>0</v>
      </c>
      <c r="V116" s="16">
        <v>0</v>
      </c>
      <c r="W116" s="16">
        <v>0</v>
      </c>
      <c r="X116" s="16">
        <v>0</v>
      </c>
      <c r="Y116" s="16">
        <v>0</v>
      </c>
      <c r="Z116" s="16">
        <v>0</v>
      </c>
      <c r="AA116" s="16">
        <v>0</v>
      </c>
      <c r="AB116" s="16">
        <v>0</v>
      </c>
      <c r="AC116" s="16">
        <v>0</v>
      </c>
      <c r="AD116" s="16">
        <v>0</v>
      </c>
      <c r="AE116" s="16">
        <v>0</v>
      </c>
      <c r="AF116" s="16">
        <v>0</v>
      </c>
      <c r="AG116" s="16">
        <v>0</v>
      </c>
      <c r="AH116" s="16">
        <v>0</v>
      </c>
      <c r="AI116" s="16">
        <v>0</v>
      </c>
      <c r="AJ116" s="16">
        <v>0</v>
      </c>
    </row>
    <row r="117" spans="2:36" customFormat="1">
      <c r="B117" s="4"/>
      <c r="C117" s="3">
        <v>2352</v>
      </c>
      <c r="D117" s="3" t="s">
        <v>260</v>
      </c>
      <c r="E117" s="7" t="s">
        <v>150</v>
      </c>
      <c r="F117" s="16">
        <v>0</v>
      </c>
      <c r="G117" s="16">
        <v>6.3</v>
      </c>
      <c r="H117" s="16">
        <v>6.4</v>
      </c>
      <c r="I117" s="16">
        <v>3.7</v>
      </c>
      <c r="J117" s="16">
        <v>8.4</v>
      </c>
      <c r="K117" s="16">
        <v>0</v>
      </c>
      <c r="L117" s="16">
        <v>0</v>
      </c>
      <c r="M117" s="16">
        <v>9.4</v>
      </c>
      <c r="N117" s="16">
        <v>4.4000000000000004</v>
      </c>
      <c r="O117" s="16">
        <v>5.8</v>
      </c>
      <c r="P117" s="16">
        <v>0</v>
      </c>
      <c r="Q117" s="16">
        <v>0</v>
      </c>
      <c r="R117" s="16">
        <v>0</v>
      </c>
      <c r="S117" s="16">
        <v>0</v>
      </c>
      <c r="T117" s="16">
        <v>0</v>
      </c>
      <c r="U117" s="16">
        <v>0</v>
      </c>
      <c r="V117" s="16">
        <v>0</v>
      </c>
      <c r="W117" s="16">
        <v>0</v>
      </c>
      <c r="X117" s="16">
        <v>0</v>
      </c>
      <c r="Y117" s="16">
        <v>0</v>
      </c>
      <c r="Z117" s="16">
        <v>0</v>
      </c>
      <c r="AA117" s="16">
        <v>0</v>
      </c>
      <c r="AB117" s="16">
        <v>0</v>
      </c>
      <c r="AC117" s="16">
        <v>0</v>
      </c>
      <c r="AD117" s="16">
        <v>0</v>
      </c>
      <c r="AE117" s="16">
        <v>0</v>
      </c>
      <c r="AF117" s="16">
        <v>0</v>
      </c>
      <c r="AG117" s="16">
        <v>0</v>
      </c>
      <c r="AH117" s="16">
        <v>0</v>
      </c>
      <c r="AI117" s="16">
        <v>0</v>
      </c>
      <c r="AJ117" s="16">
        <v>0</v>
      </c>
    </row>
    <row r="118" spans="2:36" customFormat="1">
      <c r="B118" s="4"/>
      <c r="C118" s="3">
        <v>2423</v>
      </c>
      <c r="D118" s="3" t="s">
        <v>261</v>
      </c>
      <c r="E118" s="7" t="s">
        <v>150</v>
      </c>
      <c r="F118" s="16">
        <v>0</v>
      </c>
      <c r="G118" s="16">
        <v>6.4</v>
      </c>
      <c r="H118" s="16">
        <v>9.6</v>
      </c>
      <c r="I118" s="16">
        <v>9.8000000000000007</v>
      </c>
      <c r="J118" s="16">
        <v>5.6</v>
      </c>
      <c r="K118" s="16">
        <v>0</v>
      </c>
      <c r="L118" s="16">
        <v>6.5</v>
      </c>
      <c r="M118" s="16">
        <v>11.1</v>
      </c>
      <c r="N118" s="16">
        <v>9</v>
      </c>
      <c r="O118" s="16">
        <v>4.3</v>
      </c>
      <c r="P118" s="16">
        <v>9.6999999999999993</v>
      </c>
      <c r="Q118" s="16">
        <v>0</v>
      </c>
      <c r="R118" s="16">
        <v>0</v>
      </c>
      <c r="S118" s="16">
        <v>0</v>
      </c>
      <c r="T118" s="16">
        <v>0</v>
      </c>
      <c r="U118" s="16">
        <v>0</v>
      </c>
      <c r="V118" s="16">
        <v>0</v>
      </c>
      <c r="W118" s="16">
        <v>0</v>
      </c>
      <c r="X118" s="16">
        <v>0</v>
      </c>
      <c r="Y118" s="16">
        <v>0</v>
      </c>
      <c r="Z118" s="16">
        <v>0</v>
      </c>
      <c r="AA118" s="16">
        <v>0</v>
      </c>
      <c r="AB118" s="16">
        <v>0</v>
      </c>
      <c r="AC118" s="16">
        <v>0</v>
      </c>
      <c r="AD118" s="16">
        <v>0</v>
      </c>
      <c r="AE118" s="16">
        <v>0</v>
      </c>
      <c r="AF118" s="16">
        <v>0</v>
      </c>
      <c r="AG118" s="16">
        <v>0</v>
      </c>
      <c r="AH118" s="16">
        <v>0</v>
      </c>
      <c r="AI118" s="16">
        <v>0</v>
      </c>
      <c r="AJ118" s="16">
        <v>0</v>
      </c>
    </row>
    <row r="119" spans="2:36" customFormat="1">
      <c r="B119" s="4"/>
      <c r="C119" s="3">
        <v>2431</v>
      </c>
      <c r="D119" s="3" t="s">
        <v>262</v>
      </c>
      <c r="E119" s="7" t="s">
        <v>150</v>
      </c>
      <c r="F119" s="16">
        <v>0</v>
      </c>
      <c r="G119" s="16">
        <v>6.1</v>
      </c>
      <c r="H119" s="16">
        <v>5.3</v>
      </c>
      <c r="I119" s="16">
        <v>0</v>
      </c>
      <c r="J119" s="16">
        <v>0</v>
      </c>
      <c r="K119" s="16">
        <v>0</v>
      </c>
      <c r="L119" s="16">
        <v>0</v>
      </c>
      <c r="M119" s="16">
        <v>0</v>
      </c>
      <c r="N119" s="16">
        <v>0</v>
      </c>
      <c r="O119" s="16">
        <v>0</v>
      </c>
      <c r="P119" s="16">
        <v>0</v>
      </c>
      <c r="Q119" s="16">
        <v>0</v>
      </c>
      <c r="R119" s="16">
        <v>0</v>
      </c>
      <c r="S119" s="16">
        <v>0</v>
      </c>
      <c r="T119" s="16">
        <v>0</v>
      </c>
      <c r="U119" s="16">
        <v>0</v>
      </c>
      <c r="V119" s="16">
        <v>0</v>
      </c>
      <c r="W119" s="16">
        <v>0</v>
      </c>
      <c r="X119" s="16">
        <v>0</v>
      </c>
      <c r="Y119" s="16">
        <v>0</v>
      </c>
      <c r="Z119" s="16">
        <v>0</v>
      </c>
      <c r="AA119" s="16">
        <v>0</v>
      </c>
      <c r="AB119" s="16">
        <v>0</v>
      </c>
      <c r="AC119" s="16">
        <v>0</v>
      </c>
      <c r="AD119" s="16">
        <v>0</v>
      </c>
      <c r="AE119" s="16">
        <v>0</v>
      </c>
      <c r="AF119" s="16">
        <v>0</v>
      </c>
      <c r="AG119" s="16">
        <v>0</v>
      </c>
      <c r="AH119" s="16">
        <v>0</v>
      </c>
      <c r="AI119" s="16">
        <v>0</v>
      </c>
      <c r="AJ119" s="16">
        <v>0</v>
      </c>
    </row>
    <row r="120" spans="2:36" customFormat="1">
      <c r="B120" s="4"/>
      <c r="C120" s="3">
        <v>2569</v>
      </c>
      <c r="D120" s="3" t="s">
        <v>263</v>
      </c>
      <c r="E120" s="7" t="s">
        <v>150</v>
      </c>
      <c r="F120" s="16">
        <v>0</v>
      </c>
      <c r="G120" s="16">
        <v>10.3</v>
      </c>
      <c r="H120" s="16">
        <v>3.6</v>
      </c>
      <c r="I120" s="16">
        <v>5.2</v>
      </c>
      <c r="J120" s="16">
        <v>7.7</v>
      </c>
      <c r="K120" s="16">
        <v>4.7</v>
      </c>
      <c r="L120" s="16">
        <v>0</v>
      </c>
      <c r="M120" s="16">
        <v>11.9</v>
      </c>
      <c r="N120" s="16">
        <v>2.7</v>
      </c>
      <c r="O120" s="16">
        <v>4.2</v>
      </c>
      <c r="P120" s="16">
        <v>15.8</v>
      </c>
      <c r="Q120" s="16">
        <v>0</v>
      </c>
      <c r="R120" s="16">
        <v>0</v>
      </c>
      <c r="S120" s="16">
        <v>0</v>
      </c>
      <c r="T120" s="16">
        <v>0</v>
      </c>
      <c r="U120" s="16">
        <v>0</v>
      </c>
      <c r="V120" s="16">
        <v>0</v>
      </c>
      <c r="W120" s="16">
        <v>0</v>
      </c>
      <c r="X120" s="16">
        <v>0</v>
      </c>
      <c r="Y120" s="16">
        <v>0</v>
      </c>
      <c r="Z120" s="16">
        <v>0</v>
      </c>
      <c r="AA120" s="16">
        <v>0</v>
      </c>
      <c r="AB120" s="16">
        <v>0</v>
      </c>
      <c r="AC120" s="16">
        <v>0</v>
      </c>
      <c r="AD120" s="16">
        <v>0</v>
      </c>
      <c r="AE120" s="16">
        <v>0</v>
      </c>
      <c r="AF120" s="16">
        <v>0</v>
      </c>
      <c r="AG120" s="16">
        <v>0</v>
      </c>
      <c r="AH120" s="16">
        <v>0</v>
      </c>
      <c r="AI120" s="16">
        <v>0</v>
      </c>
      <c r="AJ120" s="16">
        <v>0</v>
      </c>
    </row>
    <row r="121" spans="2:36" customFormat="1">
      <c r="B121" s="4"/>
      <c r="C121" s="3">
        <v>2586</v>
      </c>
      <c r="D121" s="3" t="s">
        <v>264</v>
      </c>
      <c r="E121" s="7" t="s">
        <v>150</v>
      </c>
      <c r="F121" s="16">
        <v>0</v>
      </c>
      <c r="G121" s="16">
        <v>6.3</v>
      </c>
      <c r="H121" s="16">
        <v>6.5</v>
      </c>
      <c r="I121" s="16">
        <v>5.3</v>
      </c>
      <c r="J121" s="16">
        <v>9</v>
      </c>
      <c r="K121" s="16">
        <v>0</v>
      </c>
      <c r="L121" s="16">
        <v>6.2</v>
      </c>
      <c r="M121" s="16">
        <v>6.7</v>
      </c>
      <c r="N121" s="16">
        <v>9.1999999999999993</v>
      </c>
      <c r="O121" s="16">
        <v>4.4000000000000004</v>
      </c>
      <c r="P121" s="16">
        <v>9.8000000000000007</v>
      </c>
      <c r="Q121" s="16">
        <v>0</v>
      </c>
      <c r="R121" s="16">
        <v>0</v>
      </c>
      <c r="S121" s="16">
        <v>0</v>
      </c>
      <c r="T121" s="16">
        <v>0</v>
      </c>
      <c r="U121" s="16">
        <v>0</v>
      </c>
      <c r="V121" s="16">
        <v>0</v>
      </c>
      <c r="W121" s="16">
        <v>0</v>
      </c>
      <c r="X121" s="16">
        <v>0</v>
      </c>
      <c r="Y121" s="16">
        <v>0</v>
      </c>
      <c r="Z121" s="16">
        <v>0</v>
      </c>
      <c r="AA121" s="16">
        <v>0</v>
      </c>
      <c r="AB121" s="16">
        <v>0</v>
      </c>
      <c r="AC121" s="16">
        <v>0</v>
      </c>
      <c r="AD121" s="16">
        <v>0</v>
      </c>
      <c r="AE121" s="16">
        <v>0</v>
      </c>
      <c r="AF121" s="16">
        <v>0</v>
      </c>
      <c r="AG121" s="16">
        <v>0</v>
      </c>
      <c r="AH121" s="16">
        <v>0</v>
      </c>
      <c r="AI121" s="16">
        <v>0</v>
      </c>
      <c r="AJ121" s="16">
        <v>0</v>
      </c>
    </row>
    <row r="122" spans="2:36" customFormat="1">
      <c r="B122" s="4"/>
      <c r="C122" s="3">
        <v>3012</v>
      </c>
      <c r="D122" s="3" t="s">
        <v>265</v>
      </c>
      <c r="E122" s="7" t="s">
        <v>164</v>
      </c>
      <c r="F122" s="16">
        <v>0</v>
      </c>
      <c r="G122" s="16">
        <v>4.7</v>
      </c>
      <c r="H122" s="16">
        <v>0</v>
      </c>
      <c r="I122" s="16">
        <v>4.7</v>
      </c>
      <c r="J122" s="16">
        <v>4.7</v>
      </c>
      <c r="K122" s="16">
        <v>0</v>
      </c>
      <c r="L122" s="16">
        <v>0</v>
      </c>
      <c r="M122" s="16">
        <v>5.4</v>
      </c>
      <c r="N122" s="16">
        <v>0</v>
      </c>
      <c r="O122" s="16">
        <v>0</v>
      </c>
      <c r="P122" s="16">
        <v>0</v>
      </c>
      <c r="Q122" s="16">
        <v>0</v>
      </c>
      <c r="R122" s="16">
        <v>0</v>
      </c>
      <c r="S122" s="16">
        <v>0</v>
      </c>
      <c r="T122" s="16">
        <v>0</v>
      </c>
      <c r="U122" s="16">
        <v>0</v>
      </c>
      <c r="V122" s="16">
        <v>0</v>
      </c>
      <c r="W122" s="16">
        <v>0</v>
      </c>
      <c r="X122" s="16">
        <v>0</v>
      </c>
      <c r="Y122" s="16">
        <v>0</v>
      </c>
      <c r="Z122" s="16">
        <v>0</v>
      </c>
      <c r="AA122" s="16">
        <v>0</v>
      </c>
      <c r="AB122" s="16">
        <v>0</v>
      </c>
      <c r="AC122" s="16">
        <v>0</v>
      </c>
      <c r="AD122" s="16">
        <v>0</v>
      </c>
      <c r="AE122" s="16">
        <v>0</v>
      </c>
      <c r="AF122" s="16">
        <v>0</v>
      </c>
      <c r="AG122" s="16">
        <v>0</v>
      </c>
      <c r="AH122" s="16">
        <v>0</v>
      </c>
      <c r="AI122" s="16">
        <v>0</v>
      </c>
      <c r="AJ122" s="16">
        <v>0</v>
      </c>
    </row>
    <row r="123" spans="2:36" customFormat="1">
      <c r="B123" s="4"/>
      <c r="C123" s="3">
        <v>3028</v>
      </c>
      <c r="D123" s="3" t="s">
        <v>266</v>
      </c>
      <c r="E123" s="7" t="s">
        <v>150</v>
      </c>
      <c r="F123" s="16">
        <v>0</v>
      </c>
      <c r="G123" s="16">
        <v>4.9000000000000004</v>
      </c>
      <c r="H123" s="16">
        <v>7.1</v>
      </c>
      <c r="I123" s="16">
        <v>3.6</v>
      </c>
      <c r="J123" s="16">
        <v>7.2</v>
      </c>
      <c r="K123" s="16">
        <v>0</v>
      </c>
      <c r="L123" s="16">
        <v>0</v>
      </c>
      <c r="M123" s="16">
        <v>4.4000000000000004</v>
      </c>
      <c r="N123" s="16">
        <v>0</v>
      </c>
      <c r="O123" s="16">
        <v>9.1</v>
      </c>
      <c r="P123" s="16">
        <v>33.299999999999997</v>
      </c>
      <c r="Q123" s="16">
        <v>0</v>
      </c>
      <c r="R123" s="16">
        <v>0</v>
      </c>
      <c r="S123" s="16">
        <v>0</v>
      </c>
      <c r="T123" s="16">
        <v>0</v>
      </c>
      <c r="U123" s="16">
        <v>0</v>
      </c>
      <c r="V123" s="16">
        <v>0</v>
      </c>
      <c r="W123" s="16">
        <v>0</v>
      </c>
      <c r="X123" s="16">
        <v>0</v>
      </c>
      <c r="Y123" s="16">
        <v>0</v>
      </c>
      <c r="Z123" s="16">
        <v>0</v>
      </c>
      <c r="AA123" s="16">
        <v>0</v>
      </c>
      <c r="AB123" s="16">
        <v>0</v>
      </c>
      <c r="AC123" s="16">
        <v>0</v>
      </c>
      <c r="AD123" s="16">
        <v>0</v>
      </c>
      <c r="AE123" s="16">
        <v>0</v>
      </c>
      <c r="AF123" s="16">
        <v>0</v>
      </c>
      <c r="AG123" s="16">
        <v>0</v>
      </c>
      <c r="AH123" s="16">
        <v>0</v>
      </c>
      <c r="AI123" s="16">
        <v>0</v>
      </c>
      <c r="AJ123" s="16">
        <v>0</v>
      </c>
    </row>
    <row r="124" spans="2:36" customFormat="1">
      <c r="B124" s="4"/>
      <c r="C124" s="3">
        <v>3072</v>
      </c>
      <c r="D124" s="3" t="s">
        <v>267</v>
      </c>
      <c r="E124" s="7" t="s">
        <v>150</v>
      </c>
      <c r="F124" s="16">
        <v>0</v>
      </c>
      <c r="G124" s="16">
        <v>6</v>
      </c>
      <c r="H124" s="16">
        <v>11.4</v>
      </c>
      <c r="I124" s="16">
        <v>9.9</v>
      </c>
      <c r="J124" s="16">
        <v>14.8</v>
      </c>
      <c r="K124" s="16">
        <v>0</v>
      </c>
      <c r="L124" s="16">
        <v>8.4</v>
      </c>
      <c r="M124" s="16">
        <v>10</v>
      </c>
      <c r="N124" s="16">
        <v>3.5</v>
      </c>
      <c r="O124" s="16">
        <v>4.3</v>
      </c>
      <c r="P124" s="16">
        <v>17.2</v>
      </c>
      <c r="Q124" s="16">
        <v>0</v>
      </c>
      <c r="R124" s="16">
        <v>0</v>
      </c>
      <c r="S124" s="16">
        <v>0</v>
      </c>
      <c r="T124" s="16">
        <v>0</v>
      </c>
      <c r="U124" s="16">
        <v>0</v>
      </c>
      <c r="V124" s="16">
        <v>0</v>
      </c>
      <c r="W124" s="16">
        <v>0</v>
      </c>
      <c r="X124" s="16">
        <v>0</v>
      </c>
      <c r="Y124" s="16">
        <v>0</v>
      </c>
      <c r="Z124" s="16">
        <v>0</v>
      </c>
      <c r="AA124" s="16">
        <v>0</v>
      </c>
      <c r="AB124" s="16">
        <v>0</v>
      </c>
      <c r="AC124" s="16">
        <v>0</v>
      </c>
      <c r="AD124" s="16">
        <v>0</v>
      </c>
      <c r="AE124" s="16">
        <v>0</v>
      </c>
      <c r="AF124" s="16">
        <v>0</v>
      </c>
      <c r="AG124" s="16">
        <v>0</v>
      </c>
      <c r="AH124" s="16">
        <v>0</v>
      </c>
      <c r="AI124" s="16">
        <v>0</v>
      </c>
      <c r="AJ124" s="16">
        <v>0</v>
      </c>
    </row>
    <row r="125" spans="2:36" customFormat="1">
      <c r="B125" s="4"/>
      <c r="C125" s="3">
        <v>3074</v>
      </c>
      <c r="D125" s="3" t="s">
        <v>268</v>
      </c>
      <c r="E125" s="7" t="s">
        <v>164</v>
      </c>
      <c r="F125" s="16">
        <v>0</v>
      </c>
      <c r="G125" s="16">
        <v>7.1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15.6</v>
      </c>
      <c r="O125" s="16">
        <v>17.7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6">
        <v>0</v>
      </c>
      <c r="V125" s="16">
        <v>0</v>
      </c>
      <c r="W125" s="16">
        <v>0</v>
      </c>
      <c r="X125" s="16">
        <v>0</v>
      </c>
      <c r="Y125" s="16">
        <v>0</v>
      </c>
      <c r="Z125" s="16">
        <v>0</v>
      </c>
      <c r="AA125" s="16">
        <v>0</v>
      </c>
      <c r="AB125" s="16">
        <v>0</v>
      </c>
      <c r="AC125" s="16">
        <v>0</v>
      </c>
      <c r="AD125" s="16">
        <v>0</v>
      </c>
      <c r="AE125" s="16">
        <v>0</v>
      </c>
      <c r="AF125" s="16">
        <v>0</v>
      </c>
      <c r="AG125" s="16">
        <v>0</v>
      </c>
      <c r="AH125" s="16">
        <v>0</v>
      </c>
      <c r="AI125" s="16">
        <v>0</v>
      </c>
      <c r="AJ125" s="16">
        <v>0</v>
      </c>
    </row>
    <row r="126" spans="2:36" customFormat="1">
      <c r="B126" s="4"/>
      <c r="C126" s="3">
        <v>3104</v>
      </c>
      <c r="D126" s="3" t="s">
        <v>269</v>
      </c>
      <c r="E126" s="7" t="s">
        <v>150</v>
      </c>
      <c r="F126" s="16">
        <v>0</v>
      </c>
      <c r="G126" s="16">
        <v>7.9</v>
      </c>
      <c r="H126" s="16">
        <v>5.2</v>
      </c>
      <c r="I126" s="16">
        <v>0</v>
      </c>
      <c r="J126" s="16">
        <v>0</v>
      </c>
      <c r="K126" s="16">
        <v>0</v>
      </c>
      <c r="L126" s="16">
        <v>0</v>
      </c>
      <c r="M126" s="16">
        <v>0</v>
      </c>
      <c r="N126" s="16">
        <v>6.3</v>
      </c>
      <c r="O126" s="16">
        <v>0</v>
      </c>
      <c r="P126" s="16">
        <v>21.3</v>
      </c>
      <c r="Q126" s="16">
        <v>0</v>
      </c>
      <c r="R126" s="16">
        <v>0</v>
      </c>
      <c r="S126" s="16">
        <v>0</v>
      </c>
      <c r="T126" s="16">
        <v>0</v>
      </c>
      <c r="U126" s="16">
        <v>0</v>
      </c>
      <c r="V126" s="16">
        <v>0</v>
      </c>
      <c r="W126" s="16">
        <v>0</v>
      </c>
      <c r="X126" s="16">
        <v>0</v>
      </c>
      <c r="Y126" s="16">
        <v>0</v>
      </c>
      <c r="Z126" s="16">
        <v>0</v>
      </c>
      <c r="AA126" s="16">
        <v>0</v>
      </c>
      <c r="AB126" s="16">
        <v>0</v>
      </c>
      <c r="AC126" s="16">
        <v>0</v>
      </c>
      <c r="AD126" s="16">
        <v>0</v>
      </c>
      <c r="AE126" s="16">
        <v>0</v>
      </c>
      <c r="AF126" s="16">
        <v>0</v>
      </c>
      <c r="AG126" s="16">
        <v>0</v>
      </c>
      <c r="AH126" s="16">
        <v>0</v>
      </c>
      <c r="AI126" s="16">
        <v>0</v>
      </c>
      <c r="AJ126" s="16">
        <v>0</v>
      </c>
    </row>
    <row r="127" spans="2:36" customFormat="1">
      <c r="B127" s="4"/>
      <c r="C127" s="3">
        <v>3109</v>
      </c>
      <c r="D127" s="3" t="s">
        <v>270</v>
      </c>
      <c r="E127" s="7" t="s">
        <v>150</v>
      </c>
      <c r="F127" s="16">
        <v>0</v>
      </c>
      <c r="G127" s="16">
        <v>5.2</v>
      </c>
      <c r="H127" s="16">
        <v>5.4</v>
      </c>
      <c r="I127" s="16">
        <v>0</v>
      </c>
      <c r="J127" s="16">
        <v>0</v>
      </c>
      <c r="K127" s="16">
        <v>7.3</v>
      </c>
      <c r="L127" s="16">
        <v>0</v>
      </c>
      <c r="M127" s="16">
        <v>0</v>
      </c>
      <c r="N127" s="16">
        <v>6.3</v>
      </c>
      <c r="O127" s="16">
        <v>5</v>
      </c>
      <c r="P127" s="16">
        <v>-60.8</v>
      </c>
      <c r="Q127" s="16">
        <v>0</v>
      </c>
      <c r="R127" s="16">
        <v>0</v>
      </c>
      <c r="S127" s="16">
        <v>0</v>
      </c>
      <c r="T127" s="16">
        <v>0</v>
      </c>
      <c r="U127" s="16">
        <v>0</v>
      </c>
      <c r="V127" s="16">
        <v>0</v>
      </c>
      <c r="W127" s="16">
        <v>0</v>
      </c>
      <c r="X127" s="16">
        <v>0</v>
      </c>
      <c r="Y127" s="16">
        <v>0</v>
      </c>
      <c r="Z127" s="16">
        <v>0</v>
      </c>
      <c r="AA127" s="16">
        <v>0</v>
      </c>
      <c r="AB127" s="16">
        <v>0</v>
      </c>
      <c r="AC127" s="16">
        <v>0</v>
      </c>
      <c r="AD127" s="16">
        <v>0</v>
      </c>
      <c r="AE127" s="16">
        <v>0</v>
      </c>
      <c r="AF127" s="16">
        <v>0</v>
      </c>
      <c r="AG127" s="16">
        <v>0</v>
      </c>
      <c r="AH127" s="16">
        <v>0</v>
      </c>
      <c r="AI127" s="16">
        <v>0</v>
      </c>
      <c r="AJ127" s="16">
        <v>0</v>
      </c>
    </row>
    <row r="128" spans="2:36" customFormat="1">
      <c r="B128" s="4"/>
      <c r="C128" s="3">
        <v>3116</v>
      </c>
      <c r="D128" s="3" t="s">
        <v>271</v>
      </c>
      <c r="E128" s="7" t="s">
        <v>150</v>
      </c>
      <c r="F128" s="16">
        <v>0</v>
      </c>
      <c r="G128" s="16">
        <v>8.1</v>
      </c>
      <c r="H128" s="16">
        <v>10.199999999999999</v>
      </c>
      <c r="I128" s="16">
        <v>6.9</v>
      </c>
      <c r="J128" s="16">
        <v>7.7</v>
      </c>
      <c r="K128" s="16">
        <v>13.5</v>
      </c>
      <c r="L128" s="16">
        <v>0</v>
      </c>
      <c r="M128" s="16">
        <v>9.6999999999999993</v>
      </c>
      <c r="N128" s="16">
        <v>8.9</v>
      </c>
      <c r="O128" s="16">
        <v>10</v>
      </c>
      <c r="P128" s="16">
        <v>-42.1</v>
      </c>
      <c r="Q128" s="16">
        <v>0</v>
      </c>
      <c r="R128" s="16">
        <v>0</v>
      </c>
      <c r="S128" s="16">
        <v>0</v>
      </c>
      <c r="T128" s="16">
        <v>0</v>
      </c>
      <c r="U128" s="16">
        <v>0</v>
      </c>
      <c r="V128" s="16">
        <v>0</v>
      </c>
      <c r="W128" s="16">
        <v>0</v>
      </c>
      <c r="X128" s="16">
        <v>0</v>
      </c>
      <c r="Y128" s="16">
        <v>0</v>
      </c>
      <c r="Z128" s="16">
        <v>0</v>
      </c>
      <c r="AA128" s="16">
        <v>0</v>
      </c>
      <c r="AB128" s="16">
        <v>0</v>
      </c>
      <c r="AC128" s="16">
        <v>0</v>
      </c>
      <c r="AD128" s="16">
        <v>0</v>
      </c>
      <c r="AE128" s="16">
        <v>0</v>
      </c>
      <c r="AF128" s="16">
        <v>0</v>
      </c>
      <c r="AG128" s="16">
        <v>0</v>
      </c>
      <c r="AH128" s="16">
        <v>0</v>
      </c>
      <c r="AI128" s="16">
        <v>0</v>
      </c>
      <c r="AJ128" s="16">
        <v>0</v>
      </c>
    </row>
    <row r="129" spans="2:36" customFormat="1">
      <c r="B129" s="4"/>
      <c r="C129" s="3">
        <v>3176</v>
      </c>
      <c r="D129" s="3" t="s">
        <v>272</v>
      </c>
      <c r="E129" s="7" t="s">
        <v>150</v>
      </c>
      <c r="F129" s="16">
        <v>0</v>
      </c>
      <c r="G129" s="16">
        <v>10.5</v>
      </c>
      <c r="H129" s="16">
        <v>6.9</v>
      </c>
      <c r="I129" s="16">
        <v>9</v>
      </c>
      <c r="J129" s="16">
        <v>7.7</v>
      </c>
      <c r="K129" s="16">
        <v>7.9</v>
      </c>
      <c r="L129" s="16">
        <v>0</v>
      </c>
      <c r="M129" s="16">
        <v>11</v>
      </c>
      <c r="N129" s="16">
        <v>9.3000000000000007</v>
      </c>
      <c r="O129" s="16">
        <v>9.3000000000000007</v>
      </c>
      <c r="P129" s="16">
        <v>15.8</v>
      </c>
      <c r="Q129" s="16">
        <v>0</v>
      </c>
      <c r="R129" s="16">
        <v>0</v>
      </c>
      <c r="S129" s="16">
        <v>0</v>
      </c>
      <c r="T129" s="16">
        <v>0</v>
      </c>
      <c r="U129" s="16">
        <v>0</v>
      </c>
      <c r="V129" s="16">
        <v>0</v>
      </c>
      <c r="W129" s="16">
        <v>0</v>
      </c>
      <c r="X129" s="16">
        <v>0</v>
      </c>
      <c r="Y129" s="16">
        <v>0</v>
      </c>
      <c r="Z129" s="16">
        <v>0</v>
      </c>
      <c r="AA129" s="16">
        <v>0</v>
      </c>
      <c r="AB129" s="16">
        <v>0</v>
      </c>
      <c r="AC129" s="16">
        <v>0</v>
      </c>
      <c r="AD129" s="16">
        <v>0</v>
      </c>
      <c r="AE129" s="16">
        <v>0</v>
      </c>
      <c r="AF129" s="16">
        <v>0</v>
      </c>
      <c r="AG129" s="16">
        <v>0</v>
      </c>
      <c r="AH129" s="16">
        <v>0</v>
      </c>
      <c r="AI129" s="16">
        <v>0</v>
      </c>
      <c r="AJ129" s="16">
        <v>0</v>
      </c>
    </row>
    <row r="130" spans="2:36" customFormat="1">
      <c r="B130" s="4"/>
      <c r="C130" s="3">
        <v>9680</v>
      </c>
      <c r="D130" s="3" t="s">
        <v>273</v>
      </c>
      <c r="E130" s="7" t="s">
        <v>150</v>
      </c>
      <c r="F130" s="16">
        <v>0</v>
      </c>
      <c r="G130" s="16">
        <v>3.1</v>
      </c>
      <c r="H130" s="16">
        <v>6.7</v>
      </c>
      <c r="I130" s="16">
        <v>0</v>
      </c>
      <c r="J130" s="16">
        <v>0</v>
      </c>
      <c r="K130" s="16">
        <v>0</v>
      </c>
      <c r="L130" s="16">
        <v>0</v>
      </c>
      <c r="M130" s="16">
        <v>0</v>
      </c>
      <c r="N130" s="16">
        <v>0</v>
      </c>
      <c r="O130" s="16">
        <v>0</v>
      </c>
      <c r="P130" s="16">
        <v>0</v>
      </c>
      <c r="Q130" s="16">
        <v>0</v>
      </c>
      <c r="R130" s="16">
        <v>0</v>
      </c>
      <c r="S130" s="16">
        <v>0</v>
      </c>
      <c r="T130" s="16">
        <v>0</v>
      </c>
      <c r="U130" s="16">
        <v>0</v>
      </c>
      <c r="V130" s="16">
        <v>0</v>
      </c>
      <c r="W130" s="16">
        <v>0</v>
      </c>
      <c r="X130" s="16">
        <v>0</v>
      </c>
      <c r="Y130" s="16">
        <v>0</v>
      </c>
      <c r="Z130" s="16">
        <v>0</v>
      </c>
      <c r="AA130" s="16">
        <v>0</v>
      </c>
      <c r="AB130" s="16">
        <v>0</v>
      </c>
      <c r="AC130" s="16">
        <v>0</v>
      </c>
      <c r="AD130" s="16">
        <v>0</v>
      </c>
      <c r="AE130" s="16">
        <v>0</v>
      </c>
      <c r="AF130" s="16">
        <v>0</v>
      </c>
      <c r="AG130" s="16">
        <v>0</v>
      </c>
      <c r="AH130" s="16">
        <v>0</v>
      </c>
      <c r="AI130" s="16">
        <v>0</v>
      </c>
      <c r="AJ130" s="16">
        <v>0</v>
      </c>
    </row>
    <row r="131" spans="2:36" customFormat="1">
      <c r="B131" s="4"/>
      <c r="C131" s="3">
        <v>9681</v>
      </c>
      <c r="D131" s="3" t="s">
        <v>274</v>
      </c>
      <c r="E131" s="7" t="s">
        <v>150</v>
      </c>
      <c r="F131" s="16">
        <v>0</v>
      </c>
      <c r="G131" s="16">
        <v>6.7</v>
      </c>
      <c r="H131" s="16">
        <v>6.4</v>
      </c>
      <c r="I131" s="16">
        <v>0</v>
      </c>
      <c r="J131" s="16">
        <v>0</v>
      </c>
      <c r="K131" s="16">
        <v>0</v>
      </c>
      <c r="L131" s="16">
        <v>0</v>
      </c>
      <c r="M131" s="16">
        <v>0</v>
      </c>
      <c r="N131" s="16">
        <v>0</v>
      </c>
      <c r="O131" s="16">
        <v>0</v>
      </c>
      <c r="P131" s="16">
        <v>0</v>
      </c>
      <c r="Q131" s="16">
        <v>0</v>
      </c>
      <c r="R131" s="16">
        <v>0</v>
      </c>
      <c r="S131" s="16">
        <v>0</v>
      </c>
      <c r="T131" s="16">
        <v>0</v>
      </c>
      <c r="U131" s="16">
        <v>0</v>
      </c>
      <c r="V131" s="16">
        <v>0</v>
      </c>
      <c r="W131" s="16">
        <v>0</v>
      </c>
      <c r="X131" s="16">
        <v>0</v>
      </c>
      <c r="Y131" s="16">
        <v>0</v>
      </c>
      <c r="Z131" s="16">
        <v>0</v>
      </c>
      <c r="AA131" s="16">
        <v>0</v>
      </c>
      <c r="AB131" s="16">
        <v>0</v>
      </c>
      <c r="AC131" s="16">
        <v>0</v>
      </c>
      <c r="AD131" s="16">
        <v>0</v>
      </c>
      <c r="AE131" s="16">
        <v>0</v>
      </c>
      <c r="AF131" s="16">
        <v>0</v>
      </c>
      <c r="AG131" s="16">
        <v>0</v>
      </c>
      <c r="AH131" s="16">
        <v>0</v>
      </c>
      <c r="AI131" s="16">
        <v>0</v>
      </c>
      <c r="AJ131" s="16">
        <v>0</v>
      </c>
    </row>
    <row r="132" spans="2:36" customFormat="1">
      <c r="B132" s="4"/>
      <c r="C132" s="3">
        <v>9694</v>
      </c>
      <c r="D132" s="3" t="s">
        <v>275</v>
      </c>
      <c r="E132" s="7" t="s">
        <v>150</v>
      </c>
      <c r="F132" s="16">
        <v>0</v>
      </c>
      <c r="G132" s="16">
        <v>7.8</v>
      </c>
      <c r="H132" s="16">
        <v>6.5</v>
      </c>
      <c r="I132" s="16">
        <v>7.1</v>
      </c>
      <c r="J132" s="16">
        <v>8.4</v>
      </c>
      <c r="K132" s="16">
        <v>7.2</v>
      </c>
      <c r="L132" s="16">
        <v>0</v>
      </c>
      <c r="M132" s="16">
        <v>6.4</v>
      </c>
      <c r="N132" s="16">
        <v>10.7</v>
      </c>
      <c r="O132" s="16">
        <v>9.6999999999999993</v>
      </c>
      <c r="P132" s="16">
        <v>-504.5</v>
      </c>
      <c r="Q132" s="16">
        <v>0</v>
      </c>
      <c r="R132" s="16">
        <v>0</v>
      </c>
      <c r="S132" s="16">
        <v>0</v>
      </c>
      <c r="T132" s="16">
        <v>0</v>
      </c>
      <c r="U132" s="16">
        <v>0</v>
      </c>
      <c r="V132" s="16">
        <v>0</v>
      </c>
      <c r="W132" s="16">
        <v>0</v>
      </c>
      <c r="X132" s="16">
        <v>0</v>
      </c>
      <c r="Y132" s="16">
        <v>0</v>
      </c>
      <c r="Z132" s="16">
        <v>0</v>
      </c>
      <c r="AA132" s="16">
        <v>0</v>
      </c>
      <c r="AB132" s="16">
        <v>0</v>
      </c>
      <c r="AC132" s="16">
        <v>0</v>
      </c>
      <c r="AD132" s="16">
        <v>0</v>
      </c>
      <c r="AE132" s="16">
        <v>0</v>
      </c>
      <c r="AF132" s="16">
        <v>0</v>
      </c>
      <c r="AG132" s="16">
        <v>0</v>
      </c>
      <c r="AH132" s="16">
        <v>0</v>
      </c>
      <c r="AI132" s="16">
        <v>0</v>
      </c>
      <c r="AJ132" s="16">
        <v>0</v>
      </c>
    </row>
    <row r="133" spans="2:36" customFormat="1">
      <c r="B133" s="4"/>
      <c r="C133" s="3">
        <v>9827</v>
      </c>
      <c r="D133" s="3" t="s">
        <v>276</v>
      </c>
      <c r="E133" s="7" t="s">
        <v>150</v>
      </c>
      <c r="F133" s="16">
        <v>0</v>
      </c>
      <c r="G133" s="16">
        <v>4.8</v>
      </c>
      <c r="H133" s="16">
        <v>7.6</v>
      </c>
      <c r="I133" s="16">
        <v>9.4</v>
      </c>
      <c r="J133" s="16">
        <v>6.5</v>
      </c>
      <c r="K133" s="16">
        <v>7.1</v>
      </c>
      <c r="L133" s="16">
        <v>0</v>
      </c>
      <c r="M133" s="16">
        <v>6.7</v>
      </c>
      <c r="N133" s="16">
        <v>0</v>
      </c>
      <c r="O133" s="16">
        <v>6.4</v>
      </c>
      <c r="P133" s="16">
        <v>-75.3</v>
      </c>
      <c r="Q133" s="16">
        <v>0</v>
      </c>
      <c r="R133" s="16">
        <v>0</v>
      </c>
      <c r="S133" s="16">
        <v>0</v>
      </c>
      <c r="T133" s="16">
        <v>0</v>
      </c>
      <c r="U133" s="16">
        <v>0</v>
      </c>
      <c r="V133" s="16">
        <v>0</v>
      </c>
      <c r="W133" s="16">
        <v>0</v>
      </c>
      <c r="X133" s="16">
        <v>0</v>
      </c>
      <c r="Y133" s="16">
        <v>0</v>
      </c>
      <c r="Z133" s="16">
        <v>0</v>
      </c>
      <c r="AA133" s="16">
        <v>0</v>
      </c>
      <c r="AB133" s="16">
        <v>0</v>
      </c>
      <c r="AC133" s="16">
        <v>0</v>
      </c>
      <c r="AD133" s="16">
        <v>0</v>
      </c>
      <c r="AE133" s="16">
        <v>0</v>
      </c>
      <c r="AF133" s="16">
        <v>0</v>
      </c>
      <c r="AG133" s="16">
        <v>0</v>
      </c>
      <c r="AH133" s="16">
        <v>0</v>
      </c>
      <c r="AI133" s="16">
        <v>0</v>
      </c>
      <c r="AJ133" s="16">
        <v>0</v>
      </c>
    </row>
    <row r="134" spans="2:36" customFormat="1">
      <c r="B134" s="4"/>
      <c r="C134" s="3">
        <v>9841</v>
      </c>
      <c r="D134" s="3" t="s">
        <v>277</v>
      </c>
      <c r="E134" s="7" t="s">
        <v>150</v>
      </c>
      <c r="F134" s="16">
        <v>0</v>
      </c>
      <c r="G134" s="16">
        <v>6.2</v>
      </c>
      <c r="H134" s="16">
        <v>6.5</v>
      </c>
      <c r="I134" s="16">
        <v>6.6</v>
      </c>
      <c r="J134" s="16">
        <v>8.8000000000000007</v>
      </c>
      <c r="K134" s="16">
        <v>0</v>
      </c>
      <c r="L134" s="16">
        <v>5.9</v>
      </c>
      <c r="M134" s="16">
        <v>5.4</v>
      </c>
      <c r="N134" s="16">
        <v>8</v>
      </c>
      <c r="O134" s="16">
        <v>4</v>
      </c>
      <c r="P134" s="16">
        <v>0</v>
      </c>
      <c r="Q134" s="16">
        <v>0</v>
      </c>
      <c r="R134" s="16">
        <v>0</v>
      </c>
      <c r="S134" s="16">
        <v>0</v>
      </c>
      <c r="T134" s="16">
        <v>0</v>
      </c>
      <c r="U134" s="16">
        <v>0</v>
      </c>
      <c r="V134" s="16">
        <v>0</v>
      </c>
      <c r="W134" s="16">
        <v>0</v>
      </c>
      <c r="X134" s="16">
        <v>0</v>
      </c>
      <c r="Y134" s="16">
        <v>0</v>
      </c>
      <c r="Z134" s="16">
        <v>0</v>
      </c>
      <c r="AA134" s="16">
        <v>0</v>
      </c>
      <c r="AB134" s="16">
        <v>0</v>
      </c>
      <c r="AC134" s="16">
        <v>0</v>
      </c>
      <c r="AD134" s="16">
        <v>0</v>
      </c>
      <c r="AE134" s="16">
        <v>0</v>
      </c>
      <c r="AF134" s="16">
        <v>0</v>
      </c>
      <c r="AG134" s="16">
        <v>0</v>
      </c>
      <c r="AH134" s="16">
        <v>0</v>
      </c>
      <c r="AI134" s="16">
        <v>0</v>
      </c>
      <c r="AJ134" s="16">
        <v>0</v>
      </c>
    </row>
    <row r="135" spans="2:36" customFormat="1">
      <c r="B135" s="4"/>
      <c r="C135" s="3">
        <v>9844</v>
      </c>
      <c r="D135" s="3" t="s">
        <v>278</v>
      </c>
      <c r="E135" s="7" t="s">
        <v>150</v>
      </c>
      <c r="F135" s="16">
        <v>0</v>
      </c>
      <c r="G135" s="16">
        <v>5.2</v>
      </c>
      <c r="H135" s="16">
        <v>7.4</v>
      </c>
      <c r="I135" s="16">
        <v>8.1999999999999993</v>
      </c>
      <c r="J135" s="16">
        <v>12.1</v>
      </c>
      <c r="K135" s="16">
        <v>8.1999999999999993</v>
      </c>
      <c r="L135" s="16">
        <v>0</v>
      </c>
      <c r="M135" s="16">
        <v>7.6</v>
      </c>
      <c r="N135" s="16">
        <v>8.3000000000000007</v>
      </c>
      <c r="O135" s="16">
        <v>6.8</v>
      </c>
      <c r="P135" s="16">
        <v>0</v>
      </c>
      <c r="Q135" s="16">
        <v>0</v>
      </c>
      <c r="R135" s="16">
        <v>0</v>
      </c>
      <c r="S135" s="16">
        <v>0</v>
      </c>
      <c r="T135" s="16">
        <v>0</v>
      </c>
      <c r="U135" s="16">
        <v>0</v>
      </c>
      <c r="V135" s="16">
        <v>0</v>
      </c>
      <c r="W135" s="16">
        <v>0</v>
      </c>
      <c r="X135" s="16">
        <v>0</v>
      </c>
      <c r="Y135" s="16">
        <v>0</v>
      </c>
      <c r="Z135" s="16">
        <v>0</v>
      </c>
      <c r="AA135" s="16">
        <v>0</v>
      </c>
      <c r="AB135" s="16">
        <v>0</v>
      </c>
      <c r="AC135" s="16">
        <v>0</v>
      </c>
      <c r="AD135" s="16">
        <v>0</v>
      </c>
      <c r="AE135" s="16">
        <v>0</v>
      </c>
      <c r="AF135" s="16">
        <v>0</v>
      </c>
      <c r="AG135" s="16">
        <v>0</v>
      </c>
      <c r="AH135" s="16">
        <v>0</v>
      </c>
      <c r="AI135" s="16">
        <v>0</v>
      </c>
      <c r="AJ135" s="16">
        <v>0</v>
      </c>
    </row>
    <row r="136" spans="2:36" customFormat="1">
      <c r="B136" s="4"/>
      <c r="C136" s="3">
        <v>9926</v>
      </c>
      <c r="D136" s="3" t="s">
        <v>279</v>
      </c>
      <c r="E136" s="7" t="s">
        <v>150</v>
      </c>
      <c r="F136" s="16">
        <v>0</v>
      </c>
      <c r="G136" s="16">
        <v>4.3</v>
      </c>
      <c r="H136" s="16">
        <v>6.3</v>
      </c>
      <c r="I136" s="16">
        <v>8.1</v>
      </c>
      <c r="J136" s="16">
        <v>5.4</v>
      </c>
      <c r="K136" s="16">
        <v>0</v>
      </c>
      <c r="L136" s="16">
        <v>0</v>
      </c>
      <c r="M136" s="16">
        <v>8.6999999999999993</v>
      </c>
      <c r="N136" s="16">
        <v>11.4</v>
      </c>
      <c r="O136" s="16">
        <v>6.4</v>
      </c>
      <c r="P136" s="16">
        <v>-402.8</v>
      </c>
      <c r="Q136" s="16">
        <v>0</v>
      </c>
      <c r="R136" s="16">
        <v>0</v>
      </c>
      <c r="S136" s="16">
        <v>0</v>
      </c>
      <c r="T136" s="16">
        <v>0</v>
      </c>
      <c r="U136" s="16">
        <v>0</v>
      </c>
      <c r="V136" s="16">
        <v>0</v>
      </c>
      <c r="W136" s="16">
        <v>0</v>
      </c>
      <c r="X136" s="16">
        <v>0</v>
      </c>
      <c r="Y136" s="16">
        <v>0</v>
      </c>
      <c r="Z136" s="16">
        <v>0</v>
      </c>
      <c r="AA136" s="16">
        <v>0</v>
      </c>
      <c r="AB136" s="16">
        <v>0</v>
      </c>
      <c r="AC136" s="16">
        <v>0</v>
      </c>
      <c r="AD136" s="16">
        <v>0</v>
      </c>
      <c r="AE136" s="16">
        <v>0</v>
      </c>
      <c r="AF136" s="16">
        <v>0</v>
      </c>
      <c r="AG136" s="16">
        <v>0</v>
      </c>
      <c r="AH136" s="16">
        <v>0</v>
      </c>
      <c r="AI136" s="16">
        <v>0</v>
      </c>
      <c r="AJ136" s="16">
        <v>0</v>
      </c>
    </row>
    <row r="137" spans="2:36" customFormat="1">
      <c r="B137" s="4"/>
      <c r="C137" s="3">
        <v>2419</v>
      </c>
      <c r="D137" s="3" t="s">
        <v>280</v>
      </c>
      <c r="E137" s="7" t="s">
        <v>150</v>
      </c>
      <c r="F137" s="16">
        <v>0</v>
      </c>
      <c r="G137" s="16">
        <v>7.9</v>
      </c>
      <c r="H137" s="16">
        <v>0</v>
      </c>
      <c r="I137" s="16">
        <v>0</v>
      </c>
      <c r="J137" s="16">
        <v>0</v>
      </c>
      <c r="K137" s="16">
        <v>0</v>
      </c>
      <c r="L137" s="16">
        <v>0</v>
      </c>
      <c r="M137" s="16">
        <v>0</v>
      </c>
      <c r="N137" s="16">
        <v>0</v>
      </c>
      <c r="O137" s="16">
        <v>0</v>
      </c>
      <c r="P137" s="16">
        <v>-574.79999999999995</v>
      </c>
      <c r="Q137" s="16">
        <v>0</v>
      </c>
      <c r="R137" s="16">
        <v>0</v>
      </c>
      <c r="S137" s="16">
        <v>0</v>
      </c>
      <c r="T137" s="16">
        <v>0</v>
      </c>
      <c r="U137" s="16">
        <v>0</v>
      </c>
      <c r="V137" s="16">
        <v>0</v>
      </c>
      <c r="W137" s="16">
        <v>0</v>
      </c>
      <c r="X137" s="16">
        <v>0</v>
      </c>
      <c r="Y137" s="16">
        <v>0</v>
      </c>
      <c r="Z137" s="16">
        <v>0</v>
      </c>
      <c r="AA137" s="16">
        <v>0</v>
      </c>
      <c r="AB137" s="16">
        <v>0</v>
      </c>
      <c r="AC137" s="16">
        <v>0</v>
      </c>
      <c r="AD137" s="16">
        <v>0</v>
      </c>
      <c r="AE137" s="16">
        <v>0</v>
      </c>
      <c r="AF137" s="16">
        <v>0</v>
      </c>
      <c r="AG137" s="16">
        <v>0</v>
      </c>
      <c r="AH137" s="16">
        <v>0</v>
      </c>
      <c r="AI137" s="16">
        <v>0</v>
      </c>
      <c r="AJ137" s="16">
        <v>0</v>
      </c>
    </row>
    <row r="138" spans="2:36" customFormat="1">
      <c r="B138" s="4"/>
      <c r="C138" s="3">
        <v>2458</v>
      </c>
      <c r="D138" s="3" t="s">
        <v>281</v>
      </c>
      <c r="E138" s="7" t="s">
        <v>157</v>
      </c>
      <c r="F138" s="16">
        <v>0</v>
      </c>
      <c r="G138" s="16">
        <v>3.2</v>
      </c>
      <c r="H138" s="16">
        <v>5.3</v>
      </c>
      <c r="I138" s="16">
        <v>0</v>
      </c>
      <c r="J138" s="16">
        <v>0</v>
      </c>
      <c r="K138" s="16">
        <v>0</v>
      </c>
      <c r="L138" s="16">
        <v>0</v>
      </c>
      <c r="M138" s="16">
        <v>0</v>
      </c>
      <c r="N138" s="16">
        <v>7.6</v>
      </c>
      <c r="O138" s="16">
        <v>0</v>
      </c>
      <c r="P138" s="16">
        <v>11.6</v>
      </c>
      <c r="Q138" s="16">
        <v>0</v>
      </c>
      <c r="R138" s="16">
        <v>0</v>
      </c>
      <c r="S138" s="16">
        <v>0</v>
      </c>
      <c r="T138" s="16">
        <v>0</v>
      </c>
      <c r="U138" s="16">
        <v>0</v>
      </c>
      <c r="V138" s="16">
        <v>0</v>
      </c>
      <c r="W138" s="16">
        <v>0</v>
      </c>
      <c r="X138" s="16">
        <v>0</v>
      </c>
      <c r="Y138" s="16">
        <v>0</v>
      </c>
      <c r="Z138" s="16">
        <v>0</v>
      </c>
      <c r="AA138" s="16">
        <v>0</v>
      </c>
      <c r="AB138" s="16">
        <v>0</v>
      </c>
      <c r="AC138" s="16">
        <v>0</v>
      </c>
      <c r="AD138" s="16">
        <v>0</v>
      </c>
      <c r="AE138" s="16">
        <v>0</v>
      </c>
      <c r="AF138" s="16">
        <v>0</v>
      </c>
      <c r="AG138" s="16">
        <v>0</v>
      </c>
      <c r="AH138" s="16">
        <v>0</v>
      </c>
      <c r="AI138" s="16">
        <v>0</v>
      </c>
      <c r="AJ138" s="16">
        <v>0</v>
      </c>
    </row>
    <row r="139" spans="2:36" customFormat="1">
      <c r="B139" s="4"/>
      <c r="C139" s="3">
        <v>2985</v>
      </c>
      <c r="D139" s="3" t="s">
        <v>282</v>
      </c>
      <c r="E139" s="7" t="s">
        <v>145</v>
      </c>
      <c r="F139" s="16">
        <v>0</v>
      </c>
      <c r="G139" s="16">
        <v>0</v>
      </c>
      <c r="H139" s="16">
        <v>11.2</v>
      </c>
      <c r="I139" s="16">
        <v>0</v>
      </c>
      <c r="J139" s="16">
        <v>11</v>
      </c>
      <c r="K139" s="16">
        <v>11.3</v>
      </c>
      <c r="L139" s="16">
        <v>6</v>
      </c>
      <c r="M139" s="16">
        <v>0</v>
      </c>
      <c r="N139" s="16">
        <v>4.5</v>
      </c>
      <c r="O139" s="16">
        <v>0</v>
      </c>
      <c r="P139" s="16">
        <v>0</v>
      </c>
      <c r="Q139" s="16">
        <v>0</v>
      </c>
      <c r="R139" s="16">
        <v>0</v>
      </c>
      <c r="S139" s="16">
        <v>0</v>
      </c>
      <c r="T139" s="16">
        <v>0</v>
      </c>
      <c r="U139" s="16">
        <v>0</v>
      </c>
      <c r="V139" s="16">
        <v>0</v>
      </c>
      <c r="W139" s="16">
        <v>0</v>
      </c>
      <c r="X139" s="16">
        <v>0</v>
      </c>
      <c r="Y139" s="16">
        <v>0</v>
      </c>
      <c r="Z139" s="16">
        <v>0</v>
      </c>
      <c r="AA139" s="16">
        <v>0</v>
      </c>
      <c r="AB139" s="16">
        <v>0</v>
      </c>
      <c r="AC139" s="16">
        <v>0</v>
      </c>
      <c r="AD139" s="16">
        <v>0</v>
      </c>
      <c r="AE139" s="16">
        <v>0</v>
      </c>
      <c r="AF139" s="16">
        <v>0</v>
      </c>
      <c r="AG139" s="16">
        <v>0</v>
      </c>
      <c r="AH139" s="16">
        <v>0</v>
      </c>
      <c r="AI139" s="16">
        <v>0</v>
      </c>
      <c r="AJ139" s="16">
        <v>0</v>
      </c>
    </row>
    <row r="140" spans="2:36" customFormat="1">
      <c r="B140" s="4"/>
      <c r="C140" s="3">
        <v>3118</v>
      </c>
      <c r="D140" s="3" t="s">
        <v>283</v>
      </c>
      <c r="E140" s="7" t="s">
        <v>164</v>
      </c>
      <c r="F140" s="16">
        <v>0</v>
      </c>
      <c r="G140" s="16">
        <v>0</v>
      </c>
      <c r="H140" s="16">
        <v>10</v>
      </c>
      <c r="I140" s="16">
        <v>12.5</v>
      </c>
      <c r="J140" s="16">
        <v>8.9</v>
      </c>
      <c r="K140" s="16">
        <v>0</v>
      </c>
      <c r="L140" s="16">
        <v>15.6</v>
      </c>
      <c r="M140" s="16">
        <v>18</v>
      </c>
      <c r="N140" s="16">
        <v>0</v>
      </c>
      <c r="O140" s="16">
        <v>12.4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6">
        <v>0</v>
      </c>
      <c r="V140" s="16">
        <v>0</v>
      </c>
      <c r="W140" s="16">
        <v>0</v>
      </c>
      <c r="X140" s="16">
        <v>0</v>
      </c>
      <c r="Y140" s="16">
        <v>0</v>
      </c>
      <c r="Z140" s="16">
        <v>0</v>
      </c>
      <c r="AA140" s="16">
        <v>0</v>
      </c>
      <c r="AB140" s="16">
        <v>0</v>
      </c>
      <c r="AC140" s="16">
        <v>0</v>
      </c>
      <c r="AD140" s="16">
        <v>0</v>
      </c>
      <c r="AE140" s="16">
        <v>0</v>
      </c>
      <c r="AF140" s="16">
        <v>0</v>
      </c>
      <c r="AG140" s="16">
        <v>0</v>
      </c>
      <c r="AH140" s="16">
        <v>0</v>
      </c>
      <c r="AI140" s="16">
        <v>0</v>
      </c>
      <c r="AJ140" s="16">
        <v>0</v>
      </c>
    </row>
    <row r="141" spans="2:36" customFormat="1">
      <c r="B141" s="4"/>
      <c r="C141" s="3">
        <v>3105</v>
      </c>
      <c r="D141" s="3" t="s">
        <v>284</v>
      </c>
      <c r="E141" s="7" t="s">
        <v>157</v>
      </c>
      <c r="F141" s="16">
        <v>0</v>
      </c>
      <c r="G141" s="16">
        <v>0</v>
      </c>
      <c r="H141" s="16">
        <v>3.5</v>
      </c>
      <c r="I141" s="16">
        <v>0</v>
      </c>
      <c r="J141" s="16">
        <v>0</v>
      </c>
      <c r="K141" s="16">
        <v>0</v>
      </c>
      <c r="L141" s="16">
        <v>0</v>
      </c>
      <c r="M141" s="16">
        <v>0</v>
      </c>
      <c r="N141" s="16">
        <v>5.6</v>
      </c>
      <c r="O141" s="16">
        <v>3.6</v>
      </c>
      <c r="P141" s="16">
        <v>0</v>
      </c>
      <c r="Q141" s="16">
        <v>0</v>
      </c>
      <c r="R141" s="16">
        <v>0</v>
      </c>
      <c r="S141" s="16">
        <v>0</v>
      </c>
      <c r="T141" s="16">
        <v>0</v>
      </c>
      <c r="U141" s="16">
        <v>0</v>
      </c>
      <c r="V141" s="16">
        <v>0</v>
      </c>
      <c r="W141" s="16">
        <v>0</v>
      </c>
      <c r="X141" s="16">
        <v>0</v>
      </c>
      <c r="Y141" s="16">
        <v>0</v>
      </c>
      <c r="Z141" s="16">
        <v>0</v>
      </c>
      <c r="AA141" s="16">
        <v>0</v>
      </c>
      <c r="AB141" s="16">
        <v>0</v>
      </c>
      <c r="AC141" s="16">
        <v>0</v>
      </c>
      <c r="AD141" s="16">
        <v>0</v>
      </c>
      <c r="AE141" s="16">
        <v>0</v>
      </c>
      <c r="AF141" s="16">
        <v>0</v>
      </c>
      <c r="AG141" s="16">
        <v>0</v>
      </c>
      <c r="AH141" s="16">
        <v>0</v>
      </c>
      <c r="AI141" s="16">
        <v>0</v>
      </c>
      <c r="AJ141" s="16">
        <v>0</v>
      </c>
    </row>
    <row r="142" spans="2:36" customFormat="1">
      <c r="B142" s="4"/>
      <c r="C142" s="3">
        <v>3005</v>
      </c>
      <c r="D142" s="3" t="s">
        <v>285</v>
      </c>
      <c r="E142" s="7" t="s">
        <v>164</v>
      </c>
      <c r="F142" s="16">
        <v>0</v>
      </c>
      <c r="G142" s="16">
        <v>0</v>
      </c>
      <c r="H142" s="16">
        <v>0</v>
      </c>
      <c r="I142" s="16">
        <v>5.3</v>
      </c>
      <c r="J142" s="16">
        <v>5.0999999999999996</v>
      </c>
      <c r="K142" s="16">
        <v>0</v>
      </c>
      <c r="L142" s="16">
        <v>4.8</v>
      </c>
      <c r="M142" s="16">
        <v>0</v>
      </c>
      <c r="N142" s="16">
        <v>0</v>
      </c>
      <c r="O142" s="16">
        <v>8.3000000000000007</v>
      </c>
      <c r="P142" s="16">
        <v>0</v>
      </c>
      <c r="Q142" s="16">
        <v>0</v>
      </c>
      <c r="R142" s="16">
        <v>0</v>
      </c>
      <c r="S142" s="16">
        <v>0</v>
      </c>
      <c r="T142" s="16">
        <v>0</v>
      </c>
      <c r="U142" s="16">
        <v>0</v>
      </c>
      <c r="V142" s="16">
        <v>0</v>
      </c>
      <c r="W142" s="16">
        <v>0</v>
      </c>
      <c r="X142" s="16">
        <v>0</v>
      </c>
      <c r="Y142" s="16">
        <v>0</v>
      </c>
      <c r="Z142" s="16">
        <v>0</v>
      </c>
      <c r="AA142" s="16">
        <v>0</v>
      </c>
      <c r="AB142" s="16">
        <v>0</v>
      </c>
      <c r="AC142" s="16">
        <v>0</v>
      </c>
      <c r="AD142" s="16">
        <v>0</v>
      </c>
      <c r="AE142" s="16">
        <v>0</v>
      </c>
      <c r="AF142" s="16">
        <v>0</v>
      </c>
      <c r="AG142" s="16">
        <v>0</v>
      </c>
      <c r="AH142" s="16">
        <v>0</v>
      </c>
      <c r="AI142" s="16">
        <v>0</v>
      </c>
      <c r="AJ142" s="16">
        <v>0</v>
      </c>
    </row>
    <row r="143" spans="2:36" customFormat="1">
      <c r="B143" s="4"/>
      <c r="C143" s="3">
        <v>3070</v>
      </c>
      <c r="D143" s="3" t="s">
        <v>286</v>
      </c>
      <c r="E143" s="7" t="s">
        <v>157</v>
      </c>
      <c r="F143" s="16">
        <v>0</v>
      </c>
      <c r="G143" s="16">
        <v>0</v>
      </c>
      <c r="H143" s="16">
        <v>0</v>
      </c>
      <c r="I143" s="16">
        <v>4.3</v>
      </c>
      <c r="J143" s="16">
        <v>0</v>
      </c>
      <c r="K143" s="16">
        <v>3.8</v>
      </c>
      <c r="L143" s="16">
        <v>4.7</v>
      </c>
      <c r="M143" s="16">
        <v>0</v>
      </c>
      <c r="N143" s="16">
        <v>0</v>
      </c>
      <c r="O143" s="16">
        <v>5.6</v>
      </c>
      <c r="P143" s="16">
        <v>0</v>
      </c>
      <c r="Q143" s="16">
        <v>0</v>
      </c>
      <c r="R143" s="16">
        <v>0</v>
      </c>
      <c r="S143" s="16">
        <v>0</v>
      </c>
      <c r="T143" s="16">
        <v>0</v>
      </c>
      <c r="U143" s="16">
        <v>0</v>
      </c>
      <c r="V143" s="16">
        <v>0</v>
      </c>
      <c r="W143" s="16">
        <v>0</v>
      </c>
      <c r="X143" s="16">
        <v>0</v>
      </c>
      <c r="Y143" s="16">
        <v>0</v>
      </c>
      <c r="Z143" s="16">
        <v>0</v>
      </c>
      <c r="AA143" s="16">
        <v>0</v>
      </c>
      <c r="AB143" s="16">
        <v>0</v>
      </c>
      <c r="AC143" s="16">
        <v>0</v>
      </c>
      <c r="AD143" s="16">
        <v>0</v>
      </c>
      <c r="AE143" s="16">
        <v>0</v>
      </c>
      <c r="AF143" s="16">
        <v>0</v>
      </c>
      <c r="AG143" s="16">
        <v>0</v>
      </c>
      <c r="AH143" s="16">
        <v>0</v>
      </c>
      <c r="AI143" s="16">
        <v>0</v>
      </c>
      <c r="AJ143" s="16">
        <v>0</v>
      </c>
    </row>
    <row r="144" spans="2:36" customFormat="1">
      <c r="B144" s="4"/>
      <c r="C144" s="3">
        <v>3078</v>
      </c>
      <c r="D144" s="3" t="s">
        <v>287</v>
      </c>
      <c r="E144" s="7" t="s">
        <v>164</v>
      </c>
      <c r="F144" s="16">
        <v>0</v>
      </c>
      <c r="G144" s="16">
        <v>0</v>
      </c>
      <c r="H144" s="16">
        <v>0</v>
      </c>
      <c r="I144" s="16">
        <v>5.3</v>
      </c>
      <c r="J144" s="16">
        <v>5.4</v>
      </c>
      <c r="K144" s="16">
        <v>0</v>
      </c>
      <c r="L144" s="16">
        <v>0</v>
      </c>
      <c r="M144" s="16">
        <v>0</v>
      </c>
      <c r="N144" s="16">
        <v>0</v>
      </c>
      <c r="O144" s="16">
        <v>0</v>
      </c>
      <c r="P144" s="16">
        <v>0</v>
      </c>
      <c r="Q144" s="16">
        <v>0</v>
      </c>
      <c r="R144" s="16">
        <v>0</v>
      </c>
      <c r="S144" s="16">
        <v>0</v>
      </c>
      <c r="T144" s="16">
        <v>0</v>
      </c>
      <c r="U144" s="16">
        <v>0</v>
      </c>
      <c r="V144" s="16">
        <v>0</v>
      </c>
      <c r="W144" s="16">
        <v>0</v>
      </c>
      <c r="X144" s="16">
        <v>0</v>
      </c>
      <c r="Y144" s="16">
        <v>0</v>
      </c>
      <c r="Z144" s="16">
        <v>0</v>
      </c>
      <c r="AA144" s="16">
        <v>0</v>
      </c>
      <c r="AB144" s="16">
        <v>0</v>
      </c>
      <c r="AC144" s="16">
        <v>0</v>
      </c>
      <c r="AD144" s="16">
        <v>0</v>
      </c>
      <c r="AE144" s="16">
        <v>0</v>
      </c>
      <c r="AF144" s="16">
        <v>0</v>
      </c>
      <c r="AG144" s="16">
        <v>0</v>
      </c>
      <c r="AH144" s="16">
        <v>0</v>
      </c>
      <c r="AI144" s="16">
        <v>0</v>
      </c>
      <c r="AJ144" s="16">
        <v>0</v>
      </c>
    </row>
    <row r="145" spans="2:36" customFormat="1">
      <c r="B145" s="4"/>
      <c r="C145" s="3">
        <v>9840</v>
      </c>
      <c r="D145" s="3" t="s">
        <v>288</v>
      </c>
      <c r="E145" s="7" t="s">
        <v>164</v>
      </c>
      <c r="F145" s="16">
        <v>0</v>
      </c>
      <c r="G145" s="16">
        <v>0</v>
      </c>
      <c r="H145" s="16">
        <v>0</v>
      </c>
      <c r="I145" s="16">
        <v>7.3</v>
      </c>
      <c r="J145" s="16">
        <v>7.3</v>
      </c>
      <c r="K145" s="16">
        <v>6.3</v>
      </c>
      <c r="L145" s="16">
        <v>7.3</v>
      </c>
      <c r="M145" s="16">
        <v>0</v>
      </c>
      <c r="N145" s="16">
        <v>10.5</v>
      </c>
      <c r="O145" s="16">
        <v>7.7</v>
      </c>
      <c r="P145" s="16">
        <v>0</v>
      </c>
      <c r="Q145" s="16">
        <v>0</v>
      </c>
      <c r="R145" s="16">
        <v>0</v>
      </c>
      <c r="S145" s="16">
        <v>0</v>
      </c>
      <c r="T145" s="16">
        <v>0</v>
      </c>
      <c r="U145" s="16">
        <v>0</v>
      </c>
      <c r="V145" s="16">
        <v>0</v>
      </c>
      <c r="W145" s="16">
        <v>0</v>
      </c>
      <c r="X145" s="16">
        <v>0</v>
      </c>
      <c r="Y145" s="16">
        <v>0</v>
      </c>
      <c r="Z145" s="16">
        <v>0</v>
      </c>
      <c r="AA145" s="16">
        <v>0</v>
      </c>
      <c r="AB145" s="16">
        <v>0</v>
      </c>
      <c r="AC145" s="16">
        <v>0</v>
      </c>
      <c r="AD145" s="16">
        <v>0</v>
      </c>
      <c r="AE145" s="16">
        <v>0</v>
      </c>
      <c r="AF145" s="16">
        <v>0</v>
      </c>
      <c r="AG145" s="16">
        <v>0</v>
      </c>
      <c r="AH145" s="16">
        <v>0</v>
      </c>
      <c r="AI145" s="16">
        <v>0</v>
      </c>
      <c r="AJ145" s="16">
        <v>0</v>
      </c>
    </row>
    <row r="146" spans="2:36" customFormat="1">
      <c r="B146" s="4"/>
      <c r="C146" s="3">
        <v>1296</v>
      </c>
      <c r="D146" s="3" t="s">
        <v>289</v>
      </c>
      <c r="E146" s="7" t="s">
        <v>164</v>
      </c>
      <c r="F146" s="16">
        <v>0</v>
      </c>
      <c r="G146" s="16">
        <v>0</v>
      </c>
      <c r="H146" s="16">
        <v>0</v>
      </c>
      <c r="I146" s="16">
        <v>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  <c r="O146" s="16">
        <v>0</v>
      </c>
      <c r="P146" s="16">
        <v>0</v>
      </c>
      <c r="Q146" s="16">
        <v>0</v>
      </c>
      <c r="R146" s="16">
        <v>0</v>
      </c>
      <c r="S146" s="16">
        <v>0</v>
      </c>
      <c r="T146" s="16">
        <v>0</v>
      </c>
      <c r="U146" s="16">
        <v>0</v>
      </c>
      <c r="V146" s="16">
        <v>0</v>
      </c>
      <c r="W146" s="16">
        <v>0</v>
      </c>
      <c r="X146" s="16">
        <v>0</v>
      </c>
      <c r="Y146" s="16">
        <v>0</v>
      </c>
      <c r="Z146" s="16">
        <v>0</v>
      </c>
      <c r="AA146" s="16">
        <v>0</v>
      </c>
      <c r="AB146" s="16">
        <v>0</v>
      </c>
      <c r="AC146" s="16">
        <v>0</v>
      </c>
      <c r="AD146" s="16">
        <v>0</v>
      </c>
      <c r="AE146" s="16">
        <v>0</v>
      </c>
      <c r="AF146" s="16">
        <v>0</v>
      </c>
      <c r="AG146" s="16">
        <v>0</v>
      </c>
      <c r="AH146" s="16">
        <v>0</v>
      </c>
      <c r="AI146" s="16">
        <v>0</v>
      </c>
      <c r="AJ146" s="16">
        <v>0</v>
      </c>
    </row>
    <row r="147" spans="2:36" customFormat="1">
      <c r="B147" s="4"/>
      <c r="C147" s="3">
        <v>1937</v>
      </c>
      <c r="D147" s="3" t="s">
        <v>290</v>
      </c>
      <c r="E147" s="7" t="s">
        <v>150</v>
      </c>
      <c r="F147" s="16">
        <v>0</v>
      </c>
      <c r="G147" s="16">
        <v>0</v>
      </c>
      <c r="H147" s="16">
        <v>0</v>
      </c>
      <c r="I147" s="16">
        <v>6.3</v>
      </c>
      <c r="J147" s="16">
        <v>8.4</v>
      </c>
      <c r="K147" s="16">
        <v>16.5</v>
      </c>
      <c r="L147" s="16">
        <v>0</v>
      </c>
      <c r="M147" s="16">
        <v>11</v>
      </c>
      <c r="N147" s="16">
        <v>5.6</v>
      </c>
      <c r="O147" s="16">
        <v>6.7</v>
      </c>
      <c r="P147" s="16">
        <v>4.3</v>
      </c>
      <c r="Q147" s="16">
        <v>0</v>
      </c>
      <c r="R147" s="16">
        <v>0</v>
      </c>
      <c r="S147" s="16">
        <v>0</v>
      </c>
      <c r="T147" s="16">
        <v>0</v>
      </c>
      <c r="U147" s="16">
        <v>0</v>
      </c>
      <c r="V147" s="16">
        <v>0</v>
      </c>
      <c r="W147" s="16">
        <v>0</v>
      </c>
      <c r="X147" s="16">
        <v>0</v>
      </c>
      <c r="Y147" s="16">
        <v>0</v>
      </c>
      <c r="Z147" s="16">
        <v>0</v>
      </c>
      <c r="AA147" s="16">
        <v>0</v>
      </c>
      <c r="AB147" s="16">
        <v>0</v>
      </c>
      <c r="AC147" s="16">
        <v>0</v>
      </c>
      <c r="AD147" s="16">
        <v>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0</v>
      </c>
    </row>
    <row r="148" spans="2:36" customFormat="1">
      <c r="B148" s="4"/>
      <c r="C148" s="3">
        <v>2454</v>
      </c>
      <c r="D148" s="3" t="s">
        <v>291</v>
      </c>
      <c r="E148" s="7" t="s">
        <v>157</v>
      </c>
      <c r="F148" s="16">
        <v>0</v>
      </c>
      <c r="G148" s="16">
        <v>0</v>
      </c>
      <c r="H148" s="16">
        <v>0</v>
      </c>
      <c r="I148" s="16">
        <v>6.2</v>
      </c>
      <c r="J148" s="16">
        <v>3.1</v>
      </c>
      <c r="K148" s="16">
        <v>0</v>
      </c>
      <c r="L148" s="16">
        <v>0</v>
      </c>
      <c r="M148" s="16">
        <v>0</v>
      </c>
      <c r="N148" s="16">
        <v>0</v>
      </c>
      <c r="O148" s="16">
        <v>7.3</v>
      </c>
      <c r="P148" s="16">
        <v>0</v>
      </c>
      <c r="Q148" s="16">
        <v>0</v>
      </c>
      <c r="R148" s="16">
        <v>0</v>
      </c>
      <c r="S148" s="16">
        <v>0</v>
      </c>
      <c r="T148" s="16">
        <v>0</v>
      </c>
      <c r="U148" s="16">
        <v>0</v>
      </c>
      <c r="V148" s="16">
        <v>0</v>
      </c>
      <c r="W148" s="16">
        <v>0</v>
      </c>
      <c r="X148" s="16">
        <v>0</v>
      </c>
      <c r="Y148" s="16">
        <v>0</v>
      </c>
      <c r="Z148" s="16">
        <v>0</v>
      </c>
      <c r="AA148" s="16">
        <v>0</v>
      </c>
      <c r="AB148" s="16">
        <v>0</v>
      </c>
      <c r="AC148" s="16">
        <v>0</v>
      </c>
      <c r="AD148" s="16">
        <v>0</v>
      </c>
      <c r="AE148" s="16">
        <v>0</v>
      </c>
      <c r="AF148" s="16">
        <v>0</v>
      </c>
      <c r="AG148" s="16">
        <v>0</v>
      </c>
      <c r="AH148" s="16">
        <v>0</v>
      </c>
      <c r="AI148" s="16">
        <v>0</v>
      </c>
      <c r="AJ148" s="16">
        <v>0</v>
      </c>
    </row>
    <row r="149" spans="2:36" customFormat="1">
      <c r="B149" s="4"/>
      <c r="C149" s="3">
        <v>2470</v>
      </c>
      <c r="D149" s="3" t="s">
        <v>292</v>
      </c>
      <c r="E149" s="7" t="s">
        <v>150</v>
      </c>
      <c r="F149" s="16">
        <v>0</v>
      </c>
      <c r="G149" s="16">
        <v>0</v>
      </c>
      <c r="H149" s="16">
        <v>0</v>
      </c>
      <c r="I149" s="16">
        <v>8</v>
      </c>
      <c r="J149" s="16">
        <v>5.9</v>
      </c>
      <c r="K149" s="16">
        <v>0</v>
      </c>
      <c r="L149" s="16">
        <v>3.5</v>
      </c>
      <c r="M149" s="16">
        <v>6.5</v>
      </c>
      <c r="N149" s="16">
        <v>5.5</v>
      </c>
      <c r="O149" s="16">
        <v>7</v>
      </c>
      <c r="P149" s="16">
        <v>6.8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  <c r="Z149" s="16">
        <v>0</v>
      </c>
      <c r="AA149" s="16">
        <v>0</v>
      </c>
      <c r="AB149" s="16">
        <v>0</v>
      </c>
      <c r="AC149" s="16">
        <v>0</v>
      </c>
      <c r="AD149" s="16">
        <v>0</v>
      </c>
      <c r="AE149" s="16">
        <v>0</v>
      </c>
      <c r="AF149" s="16">
        <v>0</v>
      </c>
      <c r="AG149" s="16">
        <v>0</v>
      </c>
      <c r="AH149" s="16">
        <v>0</v>
      </c>
      <c r="AI149" s="16">
        <v>0</v>
      </c>
      <c r="AJ149" s="16">
        <v>0</v>
      </c>
    </row>
    <row r="150" spans="2:36" customFormat="1">
      <c r="B150" s="4"/>
      <c r="C150" s="3">
        <v>3086</v>
      </c>
      <c r="D150" s="3" t="s">
        <v>293</v>
      </c>
      <c r="E150" s="7" t="s">
        <v>157</v>
      </c>
      <c r="F150" s="16">
        <v>0</v>
      </c>
      <c r="G150" s="16">
        <v>0</v>
      </c>
      <c r="H150" s="16">
        <v>0</v>
      </c>
      <c r="I150" s="16">
        <v>3.8</v>
      </c>
      <c r="J150" s="16">
        <v>3.7</v>
      </c>
      <c r="K150" s="16">
        <v>0</v>
      </c>
      <c r="L150" s="16">
        <v>0</v>
      </c>
      <c r="M150" s="16">
        <v>5.6</v>
      </c>
      <c r="N150" s="16">
        <v>0</v>
      </c>
      <c r="O150" s="16">
        <v>5.0999999999999996</v>
      </c>
      <c r="P150" s="16">
        <v>0</v>
      </c>
      <c r="Q150" s="16">
        <v>0</v>
      </c>
      <c r="R150" s="16">
        <v>0</v>
      </c>
      <c r="S150" s="16">
        <v>0</v>
      </c>
      <c r="T150" s="16">
        <v>0</v>
      </c>
      <c r="U150" s="16">
        <v>0</v>
      </c>
      <c r="V150" s="16">
        <v>0</v>
      </c>
      <c r="W150" s="16">
        <v>0</v>
      </c>
      <c r="X150" s="16">
        <v>0</v>
      </c>
      <c r="Y150" s="16">
        <v>0</v>
      </c>
      <c r="Z150" s="16">
        <v>0</v>
      </c>
      <c r="AA150" s="16">
        <v>0</v>
      </c>
      <c r="AB150" s="16">
        <v>0</v>
      </c>
      <c r="AC150" s="16">
        <v>0</v>
      </c>
      <c r="AD150" s="16">
        <v>0</v>
      </c>
      <c r="AE150" s="16">
        <v>0</v>
      </c>
      <c r="AF150" s="16">
        <v>0</v>
      </c>
      <c r="AG150" s="16">
        <v>0</v>
      </c>
      <c r="AH150" s="16">
        <v>0</v>
      </c>
      <c r="AI150" s="16">
        <v>0</v>
      </c>
      <c r="AJ150" s="16">
        <v>0</v>
      </c>
    </row>
    <row r="151" spans="2:36" customFormat="1">
      <c r="B151" s="4"/>
      <c r="C151" s="3">
        <v>3092</v>
      </c>
      <c r="D151" s="3" t="s">
        <v>294</v>
      </c>
      <c r="E151" s="7" t="s">
        <v>145</v>
      </c>
      <c r="F151" s="16">
        <v>0</v>
      </c>
      <c r="G151" s="16">
        <v>0</v>
      </c>
      <c r="H151" s="16">
        <v>0</v>
      </c>
      <c r="I151" s="16">
        <v>11.1</v>
      </c>
      <c r="J151" s="16">
        <v>0</v>
      </c>
      <c r="K151" s="16">
        <v>0</v>
      </c>
      <c r="L151" s="16">
        <v>0</v>
      </c>
      <c r="M151" s="16">
        <v>0</v>
      </c>
      <c r="N151" s="16">
        <v>0</v>
      </c>
      <c r="O151" s="16">
        <v>0</v>
      </c>
      <c r="P151" s="16">
        <v>0</v>
      </c>
      <c r="Q151" s="16">
        <v>0</v>
      </c>
      <c r="R151" s="16">
        <v>0</v>
      </c>
      <c r="S151" s="16">
        <v>0</v>
      </c>
      <c r="T151" s="16">
        <v>0</v>
      </c>
      <c r="U151" s="16">
        <v>0</v>
      </c>
      <c r="V151" s="16">
        <v>0</v>
      </c>
      <c r="W151" s="16">
        <v>0</v>
      </c>
      <c r="X151" s="16">
        <v>0</v>
      </c>
      <c r="Y151" s="16">
        <v>0</v>
      </c>
      <c r="Z151" s="16">
        <v>0</v>
      </c>
      <c r="AA151" s="16">
        <v>0</v>
      </c>
      <c r="AB151" s="16">
        <v>0</v>
      </c>
      <c r="AC151" s="16">
        <v>0</v>
      </c>
      <c r="AD151" s="16">
        <v>0</v>
      </c>
      <c r="AE151" s="16">
        <v>0</v>
      </c>
      <c r="AF151" s="16">
        <v>0</v>
      </c>
      <c r="AG151" s="16">
        <v>0</v>
      </c>
      <c r="AH151" s="16">
        <v>0</v>
      </c>
      <c r="AI151" s="16">
        <v>0</v>
      </c>
      <c r="AJ151" s="16">
        <v>0</v>
      </c>
    </row>
    <row r="152" spans="2:36" customFormat="1">
      <c r="B152" s="4"/>
      <c r="C152" s="3">
        <v>2298</v>
      </c>
      <c r="D152" s="3" t="s">
        <v>295</v>
      </c>
      <c r="E152" s="7" t="s">
        <v>157</v>
      </c>
      <c r="F152" s="16">
        <v>0</v>
      </c>
      <c r="G152" s="16">
        <v>0</v>
      </c>
      <c r="H152" s="16">
        <v>0</v>
      </c>
      <c r="I152" s="16">
        <v>2.5</v>
      </c>
      <c r="J152" s="16">
        <v>4</v>
      </c>
      <c r="K152" s="16">
        <v>0</v>
      </c>
      <c r="L152" s="16">
        <v>0</v>
      </c>
      <c r="M152" s="16">
        <v>5.2</v>
      </c>
      <c r="N152" s="16">
        <v>6.3</v>
      </c>
      <c r="O152" s="16">
        <v>6.8</v>
      </c>
      <c r="P152" s="16">
        <v>0</v>
      </c>
      <c r="Q152" s="16">
        <v>0</v>
      </c>
      <c r="R152" s="16">
        <v>0</v>
      </c>
      <c r="S152" s="16">
        <v>0</v>
      </c>
      <c r="T152" s="16">
        <v>0</v>
      </c>
      <c r="U152" s="16">
        <v>0</v>
      </c>
      <c r="V152" s="16">
        <v>0</v>
      </c>
      <c r="W152" s="16">
        <v>0</v>
      </c>
      <c r="X152" s="16">
        <v>0</v>
      </c>
      <c r="Y152" s="16">
        <v>0</v>
      </c>
      <c r="Z152" s="16">
        <v>0</v>
      </c>
      <c r="AA152" s="16">
        <v>0</v>
      </c>
      <c r="AB152" s="16">
        <v>0</v>
      </c>
      <c r="AC152" s="16">
        <v>0</v>
      </c>
      <c r="AD152" s="16">
        <v>0</v>
      </c>
      <c r="AE152" s="16">
        <v>0</v>
      </c>
      <c r="AF152" s="16">
        <v>0</v>
      </c>
      <c r="AG152" s="16">
        <v>0</v>
      </c>
      <c r="AH152" s="16">
        <v>0</v>
      </c>
      <c r="AI152" s="16">
        <v>0</v>
      </c>
      <c r="AJ152" s="16">
        <v>0</v>
      </c>
    </row>
    <row r="153" spans="2:36" customFormat="1">
      <c r="B153" s="4"/>
      <c r="C153" s="3">
        <v>3007</v>
      </c>
      <c r="D153" s="3" t="s">
        <v>296</v>
      </c>
      <c r="E153" s="7" t="s">
        <v>150</v>
      </c>
      <c r="F153" s="16">
        <v>0</v>
      </c>
      <c r="G153" s="16">
        <v>0</v>
      </c>
      <c r="H153" s="16">
        <v>0</v>
      </c>
      <c r="I153" s="16">
        <v>5.7</v>
      </c>
      <c r="J153" s="16">
        <v>8.5</v>
      </c>
      <c r="K153" s="16">
        <v>0</v>
      </c>
      <c r="L153" s="16">
        <v>0</v>
      </c>
      <c r="M153" s="16">
        <v>4.3</v>
      </c>
      <c r="N153" s="16">
        <v>7.5</v>
      </c>
      <c r="O153" s="16">
        <v>0</v>
      </c>
      <c r="P153" s="16">
        <v>0</v>
      </c>
      <c r="Q153" s="16">
        <v>0</v>
      </c>
      <c r="R153" s="16">
        <v>0</v>
      </c>
      <c r="S153" s="16">
        <v>0</v>
      </c>
      <c r="T153" s="16">
        <v>0</v>
      </c>
      <c r="U153" s="16">
        <v>0</v>
      </c>
      <c r="V153" s="16">
        <v>0</v>
      </c>
      <c r="W153" s="16">
        <v>0</v>
      </c>
      <c r="X153" s="16">
        <v>0</v>
      </c>
      <c r="Y153" s="16">
        <v>0</v>
      </c>
      <c r="Z153" s="16">
        <v>0</v>
      </c>
      <c r="AA153" s="16">
        <v>0</v>
      </c>
      <c r="AB153" s="16">
        <v>0</v>
      </c>
      <c r="AC153" s="16">
        <v>0</v>
      </c>
      <c r="AD153" s="16">
        <v>0</v>
      </c>
      <c r="AE153" s="16">
        <v>0</v>
      </c>
      <c r="AF153" s="16">
        <v>0</v>
      </c>
      <c r="AG153" s="16">
        <v>0</v>
      </c>
      <c r="AH153" s="16">
        <v>0</v>
      </c>
      <c r="AI153" s="16">
        <v>0</v>
      </c>
      <c r="AJ153" s="16">
        <v>0</v>
      </c>
    </row>
    <row r="154" spans="2:36" customFormat="1">
      <c r="B154" s="4"/>
      <c r="C154" s="3">
        <v>3110</v>
      </c>
      <c r="D154" s="3" t="s">
        <v>297</v>
      </c>
      <c r="E154" s="7" t="s">
        <v>157</v>
      </c>
      <c r="F154" s="16">
        <v>0</v>
      </c>
      <c r="G154" s="16">
        <v>0</v>
      </c>
      <c r="H154" s="16">
        <v>0</v>
      </c>
      <c r="I154" s="16">
        <v>5.9</v>
      </c>
      <c r="J154" s="16">
        <v>5.4</v>
      </c>
      <c r="K154" s="16">
        <v>0</v>
      </c>
      <c r="L154" s="16">
        <v>0</v>
      </c>
      <c r="M154" s="16">
        <v>5.3</v>
      </c>
      <c r="N154" s="16">
        <v>0</v>
      </c>
      <c r="O154" s="16">
        <v>0</v>
      </c>
      <c r="P154" s="16">
        <v>0</v>
      </c>
      <c r="Q154" s="16">
        <v>0</v>
      </c>
      <c r="R154" s="16">
        <v>0</v>
      </c>
      <c r="S154" s="16">
        <v>0</v>
      </c>
      <c r="T154" s="16">
        <v>0</v>
      </c>
      <c r="U154" s="16">
        <v>0</v>
      </c>
      <c r="V154" s="16">
        <v>0</v>
      </c>
      <c r="W154" s="16">
        <v>0</v>
      </c>
      <c r="X154" s="16">
        <v>0</v>
      </c>
      <c r="Y154" s="16">
        <v>0</v>
      </c>
      <c r="Z154" s="16">
        <v>0</v>
      </c>
      <c r="AA154" s="16">
        <v>0</v>
      </c>
      <c r="AB154" s="16">
        <v>0</v>
      </c>
      <c r="AC154" s="16">
        <v>0</v>
      </c>
      <c r="AD154" s="16">
        <v>0</v>
      </c>
      <c r="AE154" s="16">
        <v>0</v>
      </c>
      <c r="AF154" s="16">
        <v>0</v>
      </c>
      <c r="AG154" s="16">
        <v>0</v>
      </c>
      <c r="AH154" s="16">
        <v>0</v>
      </c>
      <c r="AI154" s="16">
        <v>0</v>
      </c>
      <c r="AJ154" s="16">
        <v>0</v>
      </c>
    </row>
    <row r="155" spans="2:36" customFormat="1">
      <c r="B155" s="4"/>
      <c r="C155" s="3">
        <v>2693</v>
      </c>
      <c r="D155" s="3" t="s">
        <v>298</v>
      </c>
      <c r="E155" s="7" t="s">
        <v>157</v>
      </c>
      <c r="F155" s="16">
        <v>0</v>
      </c>
      <c r="G155" s="16">
        <v>0</v>
      </c>
      <c r="H155" s="16">
        <v>0</v>
      </c>
      <c r="I155" s="16">
        <v>0</v>
      </c>
      <c r="J155" s="16">
        <v>5.4</v>
      </c>
      <c r="K155" s="16">
        <v>0</v>
      </c>
      <c r="L155" s="16">
        <v>0</v>
      </c>
      <c r="M155" s="16">
        <v>0</v>
      </c>
      <c r="N155" s="16">
        <v>0</v>
      </c>
      <c r="O155" s="16">
        <v>7.8</v>
      </c>
      <c r="P155" s="16">
        <v>0</v>
      </c>
      <c r="Q155" s="16">
        <v>0</v>
      </c>
      <c r="R155" s="16">
        <v>0</v>
      </c>
      <c r="S155" s="16">
        <v>0</v>
      </c>
      <c r="T155" s="16">
        <v>0</v>
      </c>
      <c r="U155" s="16">
        <v>0</v>
      </c>
      <c r="V155" s="16">
        <v>0</v>
      </c>
      <c r="W155" s="16">
        <v>0</v>
      </c>
      <c r="X155" s="16">
        <v>0</v>
      </c>
      <c r="Y155" s="16">
        <v>0</v>
      </c>
      <c r="Z155" s="16">
        <v>0</v>
      </c>
      <c r="AA155" s="16">
        <v>0</v>
      </c>
      <c r="AB155" s="16">
        <v>0</v>
      </c>
      <c r="AC155" s="16">
        <v>0</v>
      </c>
      <c r="AD155" s="16">
        <v>0</v>
      </c>
      <c r="AE155" s="16">
        <v>0</v>
      </c>
      <c r="AF155" s="16">
        <v>0</v>
      </c>
      <c r="AG155" s="16">
        <v>0</v>
      </c>
      <c r="AH155" s="16">
        <v>0</v>
      </c>
      <c r="AI155" s="16">
        <v>0</v>
      </c>
      <c r="AJ155" s="16">
        <v>0</v>
      </c>
    </row>
    <row r="156" spans="2:36" customFormat="1">
      <c r="B156" s="4"/>
      <c r="C156" s="3">
        <v>1211</v>
      </c>
      <c r="D156" s="3" t="s">
        <v>299</v>
      </c>
      <c r="E156" s="7" t="s">
        <v>150</v>
      </c>
      <c r="F156" s="16">
        <v>0</v>
      </c>
      <c r="G156" s="16">
        <v>0</v>
      </c>
      <c r="H156" s="16">
        <v>0</v>
      </c>
      <c r="I156" s="16">
        <v>0</v>
      </c>
      <c r="J156" s="16">
        <v>8.3000000000000007</v>
      </c>
      <c r="K156" s="16">
        <v>10.199999999999999</v>
      </c>
      <c r="L156" s="16">
        <v>0</v>
      </c>
      <c r="M156" s="16">
        <v>0</v>
      </c>
      <c r="N156" s="16">
        <v>0</v>
      </c>
      <c r="O156" s="16">
        <v>0</v>
      </c>
      <c r="P156" s="16">
        <v>0</v>
      </c>
      <c r="Q156" s="16">
        <v>0</v>
      </c>
      <c r="R156" s="16">
        <v>0</v>
      </c>
      <c r="S156" s="16">
        <v>0</v>
      </c>
      <c r="T156" s="16">
        <v>0</v>
      </c>
      <c r="U156" s="16">
        <v>0</v>
      </c>
      <c r="V156" s="16">
        <v>0</v>
      </c>
      <c r="W156" s="16">
        <v>0</v>
      </c>
      <c r="X156" s="16">
        <v>0</v>
      </c>
      <c r="Y156" s="16">
        <v>0</v>
      </c>
      <c r="Z156" s="16">
        <v>0</v>
      </c>
      <c r="AA156" s="16">
        <v>0</v>
      </c>
      <c r="AB156" s="16">
        <v>0</v>
      </c>
      <c r="AC156" s="16">
        <v>0</v>
      </c>
      <c r="AD156" s="16">
        <v>0</v>
      </c>
      <c r="AE156" s="16">
        <v>0</v>
      </c>
      <c r="AF156" s="16">
        <v>0</v>
      </c>
      <c r="AG156" s="16">
        <v>0</v>
      </c>
      <c r="AH156" s="16">
        <v>0</v>
      </c>
      <c r="AI156" s="16">
        <v>0</v>
      </c>
      <c r="AJ156" s="16">
        <v>0</v>
      </c>
    </row>
    <row r="157" spans="2:36" customFormat="1">
      <c r="B157" s="4"/>
      <c r="C157" s="3">
        <v>2639</v>
      </c>
      <c r="D157" s="3" t="s">
        <v>300</v>
      </c>
      <c r="E157" s="7" t="s">
        <v>164</v>
      </c>
      <c r="F157" s="16">
        <v>0</v>
      </c>
      <c r="G157" s="16">
        <v>0</v>
      </c>
      <c r="H157" s="16">
        <v>0</v>
      </c>
      <c r="I157" s="16">
        <v>0</v>
      </c>
      <c r="J157" s="16">
        <v>2.2999999999999998</v>
      </c>
      <c r="K157" s="16">
        <v>3.4</v>
      </c>
      <c r="L157" s="16">
        <v>3.3</v>
      </c>
      <c r="M157" s="16">
        <v>2.8</v>
      </c>
      <c r="N157" s="16">
        <v>0</v>
      </c>
      <c r="O157" s="16">
        <v>0</v>
      </c>
      <c r="P157" s="16">
        <v>-48.5</v>
      </c>
      <c r="Q157" s="16">
        <v>0</v>
      </c>
      <c r="R157" s="16">
        <v>0</v>
      </c>
      <c r="S157" s="16">
        <v>0</v>
      </c>
      <c r="T157" s="16">
        <v>0</v>
      </c>
      <c r="U157" s="16">
        <v>0</v>
      </c>
      <c r="V157" s="16">
        <v>0</v>
      </c>
      <c r="W157" s="16">
        <v>0</v>
      </c>
      <c r="X157" s="16">
        <v>0</v>
      </c>
      <c r="Y157" s="16">
        <v>0</v>
      </c>
      <c r="Z157" s="16">
        <v>0</v>
      </c>
      <c r="AA157" s="16">
        <v>0</v>
      </c>
      <c r="AB157" s="16">
        <v>0</v>
      </c>
      <c r="AC157" s="16">
        <v>0</v>
      </c>
      <c r="AD157" s="16">
        <v>0</v>
      </c>
      <c r="AE157" s="16">
        <v>0</v>
      </c>
      <c r="AF157" s="16">
        <v>0</v>
      </c>
      <c r="AG157" s="16">
        <v>0</v>
      </c>
      <c r="AH157" s="16">
        <v>0</v>
      </c>
      <c r="AI157" s="16">
        <v>0</v>
      </c>
      <c r="AJ157" s="16">
        <v>0</v>
      </c>
    </row>
    <row r="158" spans="2:36" customFormat="1">
      <c r="B158" s="4"/>
      <c r="C158" s="3">
        <v>3065</v>
      </c>
      <c r="D158" s="3" t="s">
        <v>301</v>
      </c>
      <c r="E158" s="7" t="s">
        <v>157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3.8</v>
      </c>
      <c r="L158" s="16">
        <v>2.6</v>
      </c>
      <c r="M158" s="16">
        <v>0</v>
      </c>
      <c r="N158" s="16">
        <v>0</v>
      </c>
      <c r="O158" s="16">
        <v>0.9</v>
      </c>
      <c r="P158" s="16">
        <v>0</v>
      </c>
      <c r="Q158" s="16">
        <v>0</v>
      </c>
      <c r="R158" s="16">
        <v>0</v>
      </c>
      <c r="S158" s="16">
        <v>0</v>
      </c>
      <c r="T158" s="16">
        <v>0</v>
      </c>
      <c r="U158" s="16">
        <v>0</v>
      </c>
      <c r="V158" s="16">
        <v>0</v>
      </c>
      <c r="W158" s="16">
        <v>0</v>
      </c>
      <c r="X158" s="16">
        <v>0</v>
      </c>
      <c r="Y158" s="16">
        <v>0</v>
      </c>
      <c r="Z158" s="16">
        <v>0</v>
      </c>
      <c r="AA158" s="16">
        <v>0</v>
      </c>
      <c r="AB158" s="16">
        <v>0</v>
      </c>
      <c r="AC158" s="16">
        <v>0</v>
      </c>
      <c r="AD158" s="16">
        <v>0</v>
      </c>
      <c r="AE158" s="16">
        <v>0</v>
      </c>
      <c r="AF158" s="16">
        <v>0</v>
      </c>
      <c r="AG158" s="16">
        <v>0</v>
      </c>
      <c r="AH158" s="16">
        <v>0</v>
      </c>
      <c r="AI158" s="16">
        <v>0</v>
      </c>
      <c r="AJ158" s="16">
        <v>0</v>
      </c>
    </row>
    <row r="159" spans="2:36" customFormat="1">
      <c r="B159" s="4"/>
      <c r="C159" s="3">
        <v>11</v>
      </c>
      <c r="D159" s="3" t="s">
        <v>302</v>
      </c>
      <c r="E159" s="7" t="s">
        <v>150</v>
      </c>
      <c r="F159" s="16">
        <v>0</v>
      </c>
      <c r="G159" s="16">
        <v>0</v>
      </c>
      <c r="H159" s="16">
        <v>0</v>
      </c>
      <c r="I159" s="16">
        <v>0</v>
      </c>
      <c r="J159" s="16">
        <v>1.6</v>
      </c>
      <c r="K159" s="16">
        <v>2.4</v>
      </c>
      <c r="L159" s="16">
        <v>2.4</v>
      </c>
      <c r="M159" s="16">
        <v>2.2000000000000002</v>
      </c>
      <c r="N159" s="16">
        <v>0</v>
      </c>
      <c r="O159" s="16">
        <v>0</v>
      </c>
      <c r="P159" s="16">
        <v>0</v>
      </c>
      <c r="Q159" s="16">
        <v>0</v>
      </c>
      <c r="R159" s="16">
        <v>0</v>
      </c>
      <c r="S159" s="16">
        <v>0</v>
      </c>
      <c r="T159" s="16">
        <v>0</v>
      </c>
      <c r="U159" s="16">
        <v>0</v>
      </c>
      <c r="V159" s="16">
        <v>0</v>
      </c>
      <c r="W159" s="16">
        <v>0</v>
      </c>
      <c r="X159" s="16">
        <v>0</v>
      </c>
      <c r="Y159" s="16">
        <v>0</v>
      </c>
      <c r="Z159" s="16">
        <v>0</v>
      </c>
      <c r="AA159" s="16">
        <v>0</v>
      </c>
      <c r="AB159" s="16">
        <v>0</v>
      </c>
      <c r="AC159" s="16">
        <v>0</v>
      </c>
      <c r="AD159" s="16">
        <v>0</v>
      </c>
      <c r="AE159" s="16">
        <v>0</v>
      </c>
      <c r="AF159" s="16">
        <v>0</v>
      </c>
      <c r="AG159" s="16">
        <v>0</v>
      </c>
      <c r="AH159" s="16">
        <v>0</v>
      </c>
      <c r="AI159" s="16">
        <v>0</v>
      </c>
      <c r="AJ159" s="16">
        <v>0</v>
      </c>
    </row>
    <row r="160" spans="2:36" customFormat="1">
      <c r="B160" s="4"/>
      <c r="C160" s="3">
        <v>3081</v>
      </c>
      <c r="D160" s="3" t="s">
        <v>303</v>
      </c>
      <c r="E160" s="7" t="s">
        <v>145</v>
      </c>
      <c r="F160" s="16">
        <v>0</v>
      </c>
      <c r="G160" s="16">
        <v>0</v>
      </c>
      <c r="H160" s="16">
        <v>0</v>
      </c>
      <c r="I160" s="16">
        <v>0</v>
      </c>
      <c r="J160" s="16">
        <v>13.1</v>
      </c>
      <c r="K160" s="16">
        <v>0</v>
      </c>
      <c r="L160" s="16">
        <v>0</v>
      </c>
      <c r="M160" s="16">
        <v>0</v>
      </c>
      <c r="N160" s="16">
        <v>0</v>
      </c>
      <c r="O160" s="16">
        <v>0</v>
      </c>
      <c r="P160" s="16">
        <v>0</v>
      </c>
      <c r="Q160" s="16">
        <v>0</v>
      </c>
      <c r="R160" s="16">
        <v>0</v>
      </c>
      <c r="S160" s="16">
        <v>0</v>
      </c>
      <c r="T160" s="16">
        <v>0</v>
      </c>
      <c r="U160" s="16">
        <v>0</v>
      </c>
      <c r="V160" s="16">
        <v>0</v>
      </c>
      <c r="W160" s="16">
        <v>0</v>
      </c>
      <c r="X160" s="16">
        <v>0</v>
      </c>
      <c r="Y160" s="16">
        <v>0</v>
      </c>
      <c r="Z160" s="16">
        <v>0</v>
      </c>
      <c r="AA160" s="16">
        <v>0</v>
      </c>
      <c r="AB160" s="16">
        <v>0</v>
      </c>
      <c r="AC160" s="16">
        <v>0</v>
      </c>
      <c r="AD160" s="16">
        <v>0</v>
      </c>
      <c r="AE160" s="16">
        <v>0</v>
      </c>
      <c r="AF160" s="16">
        <v>0</v>
      </c>
      <c r="AG160" s="16">
        <v>0</v>
      </c>
      <c r="AH160" s="16">
        <v>0</v>
      </c>
      <c r="AI160" s="16">
        <v>0</v>
      </c>
      <c r="AJ160" s="16">
        <v>0</v>
      </c>
    </row>
    <row r="161" spans="2:36" customFormat="1">
      <c r="B161" s="4"/>
      <c r="C161" s="3">
        <v>1291</v>
      </c>
      <c r="D161" s="3" t="s">
        <v>304</v>
      </c>
      <c r="E161" s="7" t="s">
        <v>150</v>
      </c>
      <c r="F161" s="16">
        <v>0</v>
      </c>
      <c r="G161" s="16">
        <v>0</v>
      </c>
      <c r="H161" s="16">
        <v>0</v>
      </c>
      <c r="I161" s="16">
        <v>0</v>
      </c>
      <c r="J161" s="16">
        <v>0</v>
      </c>
      <c r="K161" s="16">
        <v>11.7</v>
      </c>
      <c r="L161" s="16">
        <v>0</v>
      </c>
      <c r="M161" s="16">
        <v>5</v>
      </c>
      <c r="N161" s="16">
        <v>11.5</v>
      </c>
      <c r="O161" s="16">
        <v>0</v>
      </c>
      <c r="P161" s="16">
        <v>5.0999999999999996</v>
      </c>
      <c r="Q161" s="16">
        <v>0</v>
      </c>
      <c r="R161" s="16">
        <v>0</v>
      </c>
      <c r="S161" s="16">
        <v>0</v>
      </c>
      <c r="T161" s="16">
        <v>0</v>
      </c>
      <c r="U161" s="16">
        <v>0</v>
      </c>
      <c r="V161" s="16">
        <v>0</v>
      </c>
      <c r="W161" s="16">
        <v>0</v>
      </c>
      <c r="X161" s="16">
        <v>0</v>
      </c>
      <c r="Y161" s="16">
        <v>0</v>
      </c>
      <c r="Z161" s="16">
        <v>0</v>
      </c>
      <c r="AA161" s="16">
        <v>0</v>
      </c>
      <c r="AB161" s="16">
        <v>0</v>
      </c>
      <c r="AC161" s="16">
        <v>0</v>
      </c>
      <c r="AD161" s="16">
        <v>0</v>
      </c>
      <c r="AE161" s="16">
        <v>0</v>
      </c>
      <c r="AF161" s="16">
        <v>0</v>
      </c>
      <c r="AG161" s="16">
        <v>0</v>
      </c>
      <c r="AH161" s="16">
        <v>0</v>
      </c>
      <c r="AI161" s="16">
        <v>0</v>
      </c>
      <c r="AJ161" s="16">
        <v>0</v>
      </c>
    </row>
    <row r="162" spans="2:36" customFormat="1">
      <c r="B162" s="4"/>
      <c r="C162" s="3">
        <v>2341</v>
      </c>
      <c r="D162" s="3" t="s">
        <v>305</v>
      </c>
      <c r="E162" s="7" t="s">
        <v>164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6">
        <v>4.4000000000000004</v>
      </c>
      <c r="L162" s="16">
        <v>0</v>
      </c>
      <c r="M162" s="16">
        <v>0</v>
      </c>
      <c r="N162" s="16">
        <v>0</v>
      </c>
      <c r="O162" s="16">
        <v>2.6</v>
      </c>
      <c r="P162" s="16">
        <v>0</v>
      </c>
      <c r="Q162" s="16">
        <v>0</v>
      </c>
      <c r="R162" s="16">
        <v>0</v>
      </c>
      <c r="S162" s="16">
        <v>0</v>
      </c>
      <c r="T162" s="16">
        <v>0</v>
      </c>
      <c r="U162" s="16">
        <v>0</v>
      </c>
      <c r="V162" s="16">
        <v>0</v>
      </c>
      <c r="W162" s="16">
        <v>0</v>
      </c>
      <c r="X162" s="16">
        <v>0</v>
      </c>
      <c r="Y162" s="16">
        <v>0</v>
      </c>
      <c r="Z162" s="16">
        <v>0</v>
      </c>
      <c r="AA162" s="16">
        <v>0</v>
      </c>
      <c r="AB162" s="16">
        <v>0</v>
      </c>
      <c r="AC162" s="16">
        <v>0</v>
      </c>
      <c r="AD162" s="16">
        <v>0</v>
      </c>
      <c r="AE162" s="16">
        <v>0</v>
      </c>
      <c r="AF162" s="16">
        <v>0</v>
      </c>
      <c r="AG162" s="16">
        <v>0</v>
      </c>
      <c r="AH162" s="16">
        <v>0</v>
      </c>
      <c r="AI162" s="16">
        <v>0</v>
      </c>
      <c r="AJ162" s="16">
        <v>0</v>
      </c>
    </row>
    <row r="163" spans="2:36" customFormat="1">
      <c r="B163" s="4"/>
      <c r="C163" s="3">
        <v>2624</v>
      </c>
      <c r="D163" s="3" t="s">
        <v>306</v>
      </c>
      <c r="E163" s="7" t="s">
        <v>150</v>
      </c>
      <c r="F163" s="16">
        <v>0</v>
      </c>
      <c r="G163" s="16">
        <v>0</v>
      </c>
      <c r="H163" s="16">
        <v>0</v>
      </c>
      <c r="I163" s="16">
        <v>0</v>
      </c>
      <c r="J163" s="16">
        <v>0</v>
      </c>
      <c r="K163" s="16">
        <v>0</v>
      </c>
      <c r="L163" s="16">
        <v>6.6</v>
      </c>
      <c r="M163" s="16">
        <v>0</v>
      </c>
      <c r="N163" s="16">
        <v>0</v>
      </c>
      <c r="O163" s="16">
        <v>0</v>
      </c>
      <c r="P163" s="16">
        <v>0</v>
      </c>
      <c r="Q163" s="16">
        <v>0</v>
      </c>
      <c r="R163" s="16">
        <v>0</v>
      </c>
      <c r="S163" s="16">
        <v>0</v>
      </c>
      <c r="T163" s="16">
        <v>0</v>
      </c>
      <c r="U163" s="16">
        <v>0</v>
      </c>
      <c r="V163" s="16">
        <v>0</v>
      </c>
      <c r="W163" s="16">
        <v>0</v>
      </c>
      <c r="X163" s="16">
        <v>0</v>
      </c>
      <c r="Y163" s="16">
        <v>0</v>
      </c>
      <c r="Z163" s="16">
        <v>0</v>
      </c>
      <c r="AA163" s="16">
        <v>0</v>
      </c>
      <c r="AB163" s="16">
        <v>0</v>
      </c>
      <c r="AC163" s="16">
        <v>0</v>
      </c>
      <c r="AD163" s="16">
        <v>0</v>
      </c>
      <c r="AE163" s="16">
        <v>0</v>
      </c>
      <c r="AF163" s="16">
        <v>0</v>
      </c>
      <c r="AG163" s="16">
        <v>0</v>
      </c>
      <c r="AH163" s="16">
        <v>0</v>
      </c>
      <c r="AI163" s="16">
        <v>0</v>
      </c>
      <c r="AJ163" s="16">
        <v>0</v>
      </c>
    </row>
    <row r="164" spans="2:36" customFormat="1">
      <c r="B164" s="4"/>
      <c r="C164" s="3">
        <v>3030</v>
      </c>
      <c r="D164" s="3" t="s">
        <v>307</v>
      </c>
      <c r="E164" s="7" t="s">
        <v>150</v>
      </c>
      <c r="F164" s="16">
        <v>0</v>
      </c>
      <c r="G164" s="16">
        <v>0</v>
      </c>
      <c r="H164" s="16">
        <v>0</v>
      </c>
      <c r="I164" s="16">
        <v>0</v>
      </c>
      <c r="J164" s="16">
        <v>0</v>
      </c>
      <c r="K164" s="16">
        <v>0</v>
      </c>
      <c r="L164" s="16">
        <v>9.5</v>
      </c>
      <c r="M164" s="16">
        <v>0</v>
      </c>
      <c r="N164" s="16">
        <v>0</v>
      </c>
      <c r="O164" s="16">
        <v>0</v>
      </c>
      <c r="P164" s="16">
        <v>0</v>
      </c>
      <c r="Q164" s="16">
        <v>0</v>
      </c>
      <c r="R164" s="16">
        <v>0</v>
      </c>
      <c r="S164" s="16">
        <v>0</v>
      </c>
      <c r="T164" s="16">
        <v>0</v>
      </c>
      <c r="U164" s="16">
        <v>0</v>
      </c>
      <c r="V164" s="16">
        <v>0</v>
      </c>
      <c r="W164" s="16">
        <v>0</v>
      </c>
      <c r="X164" s="16">
        <v>0</v>
      </c>
      <c r="Y164" s="16">
        <v>0</v>
      </c>
      <c r="Z164" s="16">
        <v>0</v>
      </c>
      <c r="AA164" s="16">
        <v>0</v>
      </c>
      <c r="AB164" s="16">
        <v>0</v>
      </c>
      <c r="AC164" s="16">
        <v>0</v>
      </c>
      <c r="AD164" s="16">
        <v>0</v>
      </c>
      <c r="AE164" s="16">
        <v>0</v>
      </c>
      <c r="AF164" s="16">
        <v>0</v>
      </c>
      <c r="AG164" s="16">
        <v>0</v>
      </c>
      <c r="AH164" s="16">
        <v>0</v>
      </c>
      <c r="AI164" s="16">
        <v>0</v>
      </c>
      <c r="AJ164" s="16">
        <v>0</v>
      </c>
    </row>
    <row r="165" spans="2:36" customFormat="1">
      <c r="B165" s="4"/>
      <c r="C165" s="3">
        <v>549</v>
      </c>
      <c r="D165" s="3" t="s">
        <v>308</v>
      </c>
      <c r="E165" s="7" t="s">
        <v>150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9</v>
      </c>
      <c r="N165" s="16">
        <v>6.9</v>
      </c>
      <c r="O165" s="16">
        <v>7.8</v>
      </c>
      <c r="P165" s="16">
        <v>9.9</v>
      </c>
      <c r="Q165" s="16">
        <v>0</v>
      </c>
      <c r="R165" s="16">
        <v>0</v>
      </c>
      <c r="S165" s="16">
        <v>0</v>
      </c>
      <c r="T165" s="16">
        <v>0</v>
      </c>
      <c r="U165" s="16">
        <v>0</v>
      </c>
      <c r="V165" s="16">
        <v>0</v>
      </c>
      <c r="W165" s="16">
        <v>0</v>
      </c>
      <c r="X165" s="16">
        <v>0</v>
      </c>
      <c r="Y165" s="16">
        <v>0</v>
      </c>
      <c r="Z165" s="16">
        <v>0</v>
      </c>
      <c r="AA165" s="16">
        <v>0</v>
      </c>
      <c r="AB165" s="16">
        <v>0</v>
      </c>
      <c r="AC165" s="16">
        <v>0</v>
      </c>
      <c r="AD165" s="16">
        <v>0</v>
      </c>
      <c r="AE165" s="16">
        <v>0</v>
      </c>
      <c r="AF165" s="16">
        <v>0</v>
      </c>
      <c r="AG165" s="16">
        <v>0</v>
      </c>
      <c r="AH165" s="16">
        <v>0</v>
      </c>
      <c r="AI165" s="16">
        <v>0</v>
      </c>
      <c r="AJ165" s="16">
        <v>0</v>
      </c>
    </row>
    <row r="166" spans="2:36" customFormat="1">
      <c r="B166" s="4"/>
      <c r="C166" s="3">
        <v>1184</v>
      </c>
      <c r="D166" s="3" t="s">
        <v>309</v>
      </c>
      <c r="E166" s="7" t="s">
        <v>150</v>
      </c>
      <c r="F166" s="16">
        <v>0</v>
      </c>
      <c r="G166" s="16">
        <v>0</v>
      </c>
      <c r="H166" s="16">
        <v>0</v>
      </c>
      <c r="I166" s="16">
        <v>0</v>
      </c>
      <c r="J166" s="16">
        <v>0</v>
      </c>
      <c r="K166" s="16">
        <v>0</v>
      </c>
      <c r="L166" s="16">
        <v>0</v>
      </c>
      <c r="M166" s="16">
        <v>2.2000000000000002</v>
      </c>
      <c r="N166" s="16">
        <v>0</v>
      </c>
      <c r="O166" s="16">
        <v>0</v>
      </c>
      <c r="P166" s="16">
        <v>0</v>
      </c>
      <c r="Q166" s="16">
        <v>0</v>
      </c>
      <c r="R166" s="16">
        <v>0</v>
      </c>
      <c r="S166" s="16">
        <v>0</v>
      </c>
      <c r="T166" s="16">
        <v>0</v>
      </c>
      <c r="U166" s="16">
        <v>0</v>
      </c>
      <c r="V166" s="16">
        <v>0</v>
      </c>
      <c r="W166" s="16">
        <v>0</v>
      </c>
      <c r="X166" s="16">
        <v>0</v>
      </c>
      <c r="Y166" s="16">
        <v>0</v>
      </c>
      <c r="Z166" s="16">
        <v>0</v>
      </c>
      <c r="AA166" s="16">
        <v>0</v>
      </c>
      <c r="AB166" s="16">
        <v>0</v>
      </c>
      <c r="AC166" s="16">
        <v>0</v>
      </c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2:36" customFormat="1">
      <c r="B167" s="4"/>
      <c r="C167" s="3">
        <v>1623</v>
      </c>
      <c r="D167" s="3" t="s">
        <v>310</v>
      </c>
      <c r="E167" s="7" t="s">
        <v>164</v>
      </c>
      <c r="F167" s="16">
        <v>0</v>
      </c>
      <c r="G167" s="16">
        <v>0</v>
      </c>
      <c r="H167" s="16">
        <v>0</v>
      </c>
      <c r="I167" s="16">
        <v>0</v>
      </c>
      <c r="J167" s="16">
        <v>0</v>
      </c>
      <c r="K167" s="16">
        <v>0</v>
      </c>
      <c r="L167" s="16">
        <v>0</v>
      </c>
      <c r="M167" s="16">
        <v>1.5</v>
      </c>
      <c r="N167" s="16">
        <v>0</v>
      </c>
      <c r="O167" s="16">
        <v>0</v>
      </c>
      <c r="P167" s="16">
        <v>0</v>
      </c>
      <c r="Q167" s="16">
        <v>0</v>
      </c>
      <c r="R167" s="16">
        <v>0</v>
      </c>
      <c r="S167" s="16">
        <v>0</v>
      </c>
      <c r="T167" s="16">
        <v>0</v>
      </c>
      <c r="U167" s="16">
        <v>0</v>
      </c>
      <c r="V167" s="16">
        <v>0</v>
      </c>
      <c r="W167" s="16">
        <v>0</v>
      </c>
      <c r="X167" s="16">
        <v>0</v>
      </c>
      <c r="Y167" s="16">
        <v>0</v>
      </c>
      <c r="Z167" s="16">
        <v>0</v>
      </c>
      <c r="AA167" s="16">
        <v>0</v>
      </c>
      <c r="AB167" s="16">
        <v>0</v>
      </c>
      <c r="AC167" s="16">
        <v>0</v>
      </c>
      <c r="AD167" s="16">
        <v>0</v>
      </c>
      <c r="AE167" s="16">
        <v>0</v>
      </c>
      <c r="AF167" s="16">
        <v>0</v>
      </c>
      <c r="AG167" s="16">
        <v>0</v>
      </c>
      <c r="AH167" s="16">
        <v>0</v>
      </c>
      <c r="AI167" s="16">
        <v>0</v>
      </c>
      <c r="AJ167" s="16">
        <v>0</v>
      </c>
    </row>
    <row r="168" spans="2:36" customFormat="1">
      <c r="B168" s="4"/>
      <c r="C168" s="3">
        <v>2269</v>
      </c>
      <c r="D168" s="3" t="s">
        <v>311</v>
      </c>
      <c r="E168" s="7" t="s">
        <v>164</v>
      </c>
      <c r="F168" s="16">
        <v>0</v>
      </c>
      <c r="G168" s="16">
        <v>0</v>
      </c>
      <c r="H168" s="16">
        <v>0</v>
      </c>
      <c r="I168" s="16">
        <v>0</v>
      </c>
      <c r="J168" s="16">
        <v>0</v>
      </c>
      <c r="K168" s="16">
        <v>0</v>
      </c>
      <c r="L168" s="16">
        <v>0</v>
      </c>
      <c r="M168" s="16">
        <v>8.1999999999999993</v>
      </c>
      <c r="N168" s="16">
        <v>0</v>
      </c>
      <c r="O168" s="16">
        <v>0</v>
      </c>
      <c r="P168" s="16">
        <v>0</v>
      </c>
      <c r="Q168" s="16">
        <v>0</v>
      </c>
      <c r="R168" s="16">
        <v>0</v>
      </c>
      <c r="S168" s="16">
        <v>0</v>
      </c>
      <c r="T168" s="16">
        <v>0</v>
      </c>
      <c r="U168" s="16">
        <v>0</v>
      </c>
      <c r="V168" s="16">
        <v>0</v>
      </c>
      <c r="W168" s="16">
        <v>0</v>
      </c>
      <c r="X168" s="16">
        <v>0</v>
      </c>
      <c r="Y168" s="16">
        <v>0</v>
      </c>
      <c r="Z168" s="16">
        <v>0</v>
      </c>
      <c r="AA168" s="16">
        <v>0</v>
      </c>
      <c r="AB168" s="16">
        <v>0</v>
      </c>
      <c r="AC168" s="16">
        <v>0</v>
      </c>
      <c r="AD168" s="16">
        <v>0</v>
      </c>
      <c r="AE168" s="16">
        <v>0</v>
      </c>
      <c r="AF168" s="16">
        <v>0</v>
      </c>
      <c r="AG168" s="16">
        <v>0</v>
      </c>
      <c r="AH168" s="16">
        <v>0</v>
      </c>
      <c r="AI168" s="16">
        <v>0</v>
      </c>
      <c r="AJ168" s="16">
        <v>0</v>
      </c>
    </row>
    <row r="169" spans="2:36" customFormat="1">
      <c r="B169" s="4"/>
      <c r="C169" s="3">
        <v>1309</v>
      </c>
      <c r="D169" s="3" t="s">
        <v>312</v>
      </c>
      <c r="E169" s="7" t="s">
        <v>150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2.1</v>
      </c>
      <c r="N169" s="16">
        <v>0</v>
      </c>
      <c r="O169" s="16">
        <v>0</v>
      </c>
      <c r="P169" s="16">
        <v>0</v>
      </c>
      <c r="Q169" s="16">
        <v>0</v>
      </c>
      <c r="R169" s="16">
        <v>0</v>
      </c>
      <c r="S169" s="16">
        <v>0</v>
      </c>
      <c r="T169" s="16">
        <v>0</v>
      </c>
      <c r="U169" s="16">
        <v>0</v>
      </c>
      <c r="V169" s="16">
        <v>0</v>
      </c>
      <c r="W169" s="16">
        <v>0</v>
      </c>
      <c r="X169" s="16">
        <v>0</v>
      </c>
      <c r="Y169" s="16">
        <v>0</v>
      </c>
      <c r="Z169" s="16">
        <v>0</v>
      </c>
      <c r="AA169" s="16">
        <v>0</v>
      </c>
      <c r="AB169" s="16">
        <v>0</v>
      </c>
      <c r="AC169" s="16">
        <v>0</v>
      </c>
      <c r="AD169" s="16">
        <v>0</v>
      </c>
      <c r="AE169" s="16">
        <v>0</v>
      </c>
      <c r="AF169" s="16">
        <v>0</v>
      </c>
      <c r="AG169" s="16">
        <v>0</v>
      </c>
      <c r="AH169" s="16">
        <v>0</v>
      </c>
      <c r="AI169" s="16">
        <v>0</v>
      </c>
      <c r="AJ169" s="16">
        <v>0</v>
      </c>
    </row>
    <row r="170" spans="2:36" customFormat="1">
      <c r="B170" s="4"/>
      <c r="C170" s="3">
        <v>406</v>
      </c>
      <c r="D170" s="3" t="s">
        <v>313</v>
      </c>
      <c r="E170" s="7" t="s">
        <v>145</v>
      </c>
      <c r="F170" s="16">
        <v>0</v>
      </c>
      <c r="G170" s="16">
        <v>0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11.5</v>
      </c>
      <c r="O170" s="16">
        <v>4.9000000000000004</v>
      </c>
      <c r="P170" s="16">
        <v>0</v>
      </c>
      <c r="Q170" s="16">
        <v>0</v>
      </c>
      <c r="R170" s="16">
        <v>0</v>
      </c>
      <c r="S170" s="16">
        <v>0</v>
      </c>
      <c r="T170" s="16">
        <v>0</v>
      </c>
      <c r="U170" s="16">
        <v>0</v>
      </c>
      <c r="V170" s="16">
        <v>0</v>
      </c>
      <c r="W170" s="16">
        <v>0</v>
      </c>
      <c r="X170" s="16">
        <v>0</v>
      </c>
      <c r="Y170" s="16">
        <v>0</v>
      </c>
      <c r="Z170" s="16">
        <v>0</v>
      </c>
      <c r="AA170" s="16">
        <v>0</v>
      </c>
      <c r="AB170" s="16">
        <v>0</v>
      </c>
      <c r="AC170" s="16">
        <v>0</v>
      </c>
      <c r="AD170" s="16">
        <v>0</v>
      </c>
      <c r="AE170" s="16">
        <v>0</v>
      </c>
      <c r="AF170" s="16">
        <v>0</v>
      </c>
      <c r="AG170" s="16">
        <v>0</v>
      </c>
      <c r="AH170" s="16">
        <v>0</v>
      </c>
      <c r="AI170" s="16">
        <v>0</v>
      </c>
      <c r="AJ170" s="16">
        <v>0</v>
      </c>
    </row>
    <row r="171" spans="2:36" customFormat="1">
      <c r="B171" s="4"/>
      <c r="C171" s="3">
        <v>2681</v>
      </c>
      <c r="D171" s="3" t="s">
        <v>314</v>
      </c>
      <c r="E171" s="7" t="s">
        <v>145</v>
      </c>
      <c r="F171" s="16">
        <v>0</v>
      </c>
      <c r="G171" s="16">
        <v>0</v>
      </c>
      <c r="H171" s="16">
        <v>0</v>
      </c>
      <c r="I171" s="16">
        <v>0</v>
      </c>
      <c r="J171" s="16">
        <v>0</v>
      </c>
      <c r="K171" s="16">
        <v>0</v>
      </c>
      <c r="L171" s="16">
        <v>0</v>
      </c>
      <c r="M171" s="16">
        <v>0</v>
      </c>
      <c r="N171" s="16">
        <v>14</v>
      </c>
      <c r="O171" s="16">
        <v>4.5999999999999996</v>
      </c>
      <c r="P171" s="16">
        <v>0</v>
      </c>
      <c r="Q171" s="16">
        <v>0</v>
      </c>
      <c r="R171" s="16">
        <v>0</v>
      </c>
      <c r="S171" s="16">
        <v>0</v>
      </c>
      <c r="T171" s="16">
        <v>0</v>
      </c>
      <c r="U171" s="16">
        <v>0</v>
      </c>
      <c r="V171" s="16">
        <v>0</v>
      </c>
      <c r="W171" s="16">
        <v>0</v>
      </c>
      <c r="X171" s="16">
        <v>0</v>
      </c>
      <c r="Y171" s="16">
        <v>0</v>
      </c>
      <c r="Z171" s="16">
        <v>0</v>
      </c>
      <c r="AA171" s="16">
        <v>0</v>
      </c>
      <c r="AB171" s="16">
        <v>0</v>
      </c>
      <c r="AC171" s="16">
        <v>0</v>
      </c>
      <c r="AD171" s="16">
        <v>0</v>
      </c>
      <c r="AE171" s="16">
        <v>0</v>
      </c>
      <c r="AF171" s="16">
        <v>0</v>
      </c>
      <c r="AG171" s="16">
        <v>0</v>
      </c>
      <c r="AH171" s="16">
        <v>0</v>
      </c>
      <c r="AI171" s="16">
        <v>0</v>
      </c>
      <c r="AJ171" s="16">
        <v>0</v>
      </c>
    </row>
  </sheetData>
  <autoFilter ref="C4:AJ4"/>
  <conditionalFormatting sqref="F5:AJ1048576">
    <cfRule type="cellIs" dxfId="3" priority="1" operator="greaterThan">
      <formula>15.1</formula>
    </cfRule>
    <cfRule type="cellIs" dxfId="2" priority="2" operator="between">
      <formula>10.1</formula>
      <formula>15</formula>
    </cfRule>
    <cfRule type="cellIs" dxfId="1" priority="3" operator="between">
      <formula>5.1</formula>
      <formula>10</formula>
    </cfRule>
    <cfRule type="cellIs" dxfId="0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0"/>
  <sheetViews>
    <sheetView showGridLines="0" workbookViewId="0">
      <selection activeCell="AE11" sqref="AE11"/>
    </sheetView>
  </sheetViews>
  <sheetFormatPr defaultColWidth="9.109375" defaultRowHeight="14.4"/>
  <cols>
    <col min="1" max="1" width="4.88671875" style="12" customWidth="1"/>
    <col min="2" max="2" width="5.5546875" style="13" customWidth="1"/>
    <col min="3" max="3" width="34.33203125" style="13" customWidth="1"/>
    <col min="4" max="34" width="6.33203125" style="17" customWidth="1"/>
    <col min="35" max="16384" width="9.109375" style="12"/>
  </cols>
  <sheetData>
    <row r="1" spans="1:36" customFormat="1" ht="28.5" customHeight="1">
      <c r="C1" s="18" t="s">
        <v>34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customFormat="1" ht="15" customHeight="1"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</row>
    <row r="3" spans="1:36" customFormat="1" ht="17.25" customHeight="1">
      <c r="B3" s="1"/>
      <c r="C3" s="19" t="s">
        <v>37</v>
      </c>
      <c r="D3" s="1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s="5" customFormat="1" ht="31.5" customHeight="1">
      <c r="A4"/>
      <c r="B4" s="4"/>
      <c r="C4" s="9" t="s">
        <v>36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32</v>
      </c>
      <c r="AH4" s="10" t="s">
        <v>33</v>
      </c>
    </row>
    <row r="5" spans="1:36" customFormat="1">
      <c r="B5" s="4"/>
      <c r="C5" s="2" t="s">
        <v>38</v>
      </c>
      <c r="D5" s="15">
        <v>5.3</v>
      </c>
      <c r="E5" s="15">
        <v>4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</row>
    <row r="6" spans="1:36" customFormat="1">
      <c r="B6" s="4"/>
      <c r="C6" s="3" t="s">
        <v>39</v>
      </c>
      <c r="D6" s="16">
        <v>5.3</v>
      </c>
      <c r="E6" s="16">
        <v>6.2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  <c r="AG6" s="16">
        <v>0</v>
      </c>
      <c r="AH6" s="16">
        <v>0</v>
      </c>
    </row>
    <row r="7" spans="1:36" customFormat="1">
      <c r="B7" s="4"/>
      <c r="C7" s="3" t="s">
        <v>40</v>
      </c>
      <c r="D7" s="16">
        <v>3.1</v>
      </c>
      <c r="E7" s="16">
        <v>3.9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  <c r="AG7" s="16">
        <v>0</v>
      </c>
      <c r="AH7" s="16">
        <v>0</v>
      </c>
    </row>
    <row r="8" spans="1:36" customFormat="1">
      <c r="B8" s="4"/>
      <c r="C8" s="3" t="s">
        <v>41</v>
      </c>
      <c r="D8" s="16">
        <v>9.4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</row>
    <row r="9" spans="1:36" customFormat="1">
      <c r="B9" s="4"/>
      <c r="C9" s="3" t="s">
        <v>42</v>
      </c>
      <c r="D9" s="16">
        <v>0</v>
      </c>
      <c r="E9" s="16">
        <v>27.8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  <c r="AG9" s="16">
        <v>0</v>
      </c>
      <c r="AH9" s="16">
        <v>0</v>
      </c>
    </row>
    <row r="10" spans="1:36" customFormat="1">
      <c r="B10" s="4"/>
      <c r="C10" s="3" t="s">
        <v>43</v>
      </c>
      <c r="D10" s="16">
        <v>0</v>
      </c>
      <c r="E10" s="16">
        <v>5.6</v>
      </c>
      <c r="F10" s="16">
        <v>4.7</v>
      </c>
      <c r="G10" s="16">
        <v>4.4000000000000004</v>
      </c>
      <c r="H10" s="16">
        <v>0</v>
      </c>
      <c r="I10" s="16">
        <v>3.9</v>
      </c>
      <c r="J10" s="16">
        <v>3.7</v>
      </c>
      <c r="K10" s="16">
        <v>4.8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  <c r="AH10" s="16">
        <v>0</v>
      </c>
    </row>
    <row r="11" spans="1:36" customFormat="1">
      <c r="B11" s="4"/>
      <c r="C11" s="3" t="s">
        <v>44</v>
      </c>
      <c r="D11" s="16">
        <v>0</v>
      </c>
      <c r="E11" s="16">
        <v>8.8000000000000007</v>
      </c>
      <c r="F11" s="16">
        <v>10.7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8.1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  <c r="AH11" s="16">
        <v>0</v>
      </c>
    </row>
    <row r="12" spans="1:36" customFormat="1">
      <c r="B12" s="4"/>
      <c r="C12" s="3" t="s">
        <v>45</v>
      </c>
      <c r="D12" s="16">
        <v>0</v>
      </c>
      <c r="E12" s="16">
        <v>4.7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</row>
    <row r="13" spans="1:36" customFormat="1">
      <c r="B13" s="4"/>
      <c r="C13" s="3" t="s">
        <v>46</v>
      </c>
      <c r="D13" s="16">
        <v>0</v>
      </c>
      <c r="E13" s="16">
        <v>0</v>
      </c>
      <c r="F13" s="16">
        <v>0</v>
      </c>
      <c r="G13" s="16">
        <v>5.6</v>
      </c>
      <c r="H13" s="16">
        <v>5.2</v>
      </c>
      <c r="I13" s="16">
        <v>10.3</v>
      </c>
      <c r="J13" s="16">
        <v>6.3</v>
      </c>
      <c r="K13" s="16">
        <v>8.4</v>
      </c>
      <c r="L13" s="16">
        <v>14.4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</row>
    <row r="14" spans="1:36" customFormat="1">
      <c r="B14" s="4"/>
      <c r="C14" s="3" t="s">
        <v>47</v>
      </c>
      <c r="D14" s="16">
        <v>0</v>
      </c>
      <c r="E14" s="16">
        <v>0</v>
      </c>
      <c r="F14" s="16">
        <v>0</v>
      </c>
      <c r="G14" s="16">
        <v>10.4</v>
      </c>
      <c r="H14" s="16">
        <v>11.8</v>
      </c>
      <c r="I14" s="16">
        <v>0</v>
      </c>
      <c r="J14" s="16">
        <v>12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  <c r="AH14" s="16">
        <v>0</v>
      </c>
    </row>
    <row r="15" spans="1:36" customFormat="1">
      <c r="B15" s="4"/>
      <c r="C15" s="3" t="s">
        <v>48</v>
      </c>
      <c r="D15" s="16">
        <v>0</v>
      </c>
      <c r="E15" s="16">
        <v>0</v>
      </c>
      <c r="F15" s="16">
        <v>0</v>
      </c>
      <c r="G15" s="16">
        <v>5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  <c r="AH15" s="16">
        <v>0</v>
      </c>
    </row>
    <row r="16" spans="1:36" customFormat="1">
      <c r="B16" s="4"/>
      <c r="C16" s="3" t="s">
        <v>49</v>
      </c>
      <c r="D16" s="16">
        <v>0</v>
      </c>
      <c r="E16" s="16">
        <v>0</v>
      </c>
      <c r="F16" s="16">
        <v>0</v>
      </c>
      <c r="G16" s="16">
        <v>4.3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  <c r="AH16" s="16">
        <v>0</v>
      </c>
    </row>
    <row r="17" spans="2:34" customFormat="1">
      <c r="B17" s="4"/>
      <c r="C17" s="3" t="s">
        <v>50</v>
      </c>
      <c r="D17" s="16">
        <v>0</v>
      </c>
      <c r="E17" s="16">
        <v>0</v>
      </c>
      <c r="F17" s="16">
        <v>0</v>
      </c>
      <c r="G17" s="16">
        <v>2.4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</row>
    <row r="18" spans="2:34" customFormat="1">
      <c r="B18" s="4"/>
      <c r="C18" s="3" t="s">
        <v>51</v>
      </c>
      <c r="D18" s="16">
        <v>0</v>
      </c>
      <c r="E18" s="16">
        <v>0</v>
      </c>
      <c r="F18" s="16">
        <v>0</v>
      </c>
      <c r="G18" s="16">
        <v>10.3</v>
      </c>
      <c r="H18" s="16">
        <v>9</v>
      </c>
      <c r="I18" s="16">
        <v>6.5</v>
      </c>
      <c r="J18" s="16">
        <v>6.2</v>
      </c>
      <c r="K18" s="16">
        <v>11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</row>
    <row r="19" spans="2:34" customFormat="1">
      <c r="B19" s="4"/>
      <c r="C19" s="3" t="s">
        <v>52</v>
      </c>
      <c r="D19" s="16">
        <v>0</v>
      </c>
      <c r="E19" s="16">
        <v>0</v>
      </c>
      <c r="F19" s="16">
        <v>0</v>
      </c>
      <c r="G19" s="16">
        <v>2.7</v>
      </c>
      <c r="H19" s="16">
        <v>3.8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</row>
    <row r="20" spans="2:34" customFormat="1">
      <c r="B20" s="4"/>
      <c r="C20" s="3" t="s">
        <v>53</v>
      </c>
      <c r="D20" s="16">
        <v>0</v>
      </c>
      <c r="E20" s="16">
        <v>0</v>
      </c>
      <c r="F20" s="16">
        <v>0</v>
      </c>
      <c r="G20" s="16">
        <v>10.9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</row>
    <row r="21" spans="2:34" customFormat="1">
      <c r="B21" s="4"/>
      <c r="C21" s="3" t="s">
        <v>54</v>
      </c>
      <c r="D21" s="16">
        <v>0</v>
      </c>
      <c r="E21" s="16">
        <v>0</v>
      </c>
      <c r="F21" s="16">
        <v>0</v>
      </c>
      <c r="G21" s="16">
        <v>5.2</v>
      </c>
      <c r="H21" s="16">
        <v>6.1</v>
      </c>
      <c r="I21" s="16">
        <v>0</v>
      </c>
      <c r="J21" s="16">
        <v>6.6</v>
      </c>
      <c r="K21" s="16">
        <v>6.3</v>
      </c>
      <c r="L21" s="16">
        <v>6.2</v>
      </c>
      <c r="M21" s="16">
        <v>0</v>
      </c>
      <c r="N21" s="16">
        <v>14.7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  <c r="AH21" s="16">
        <v>0</v>
      </c>
    </row>
    <row r="22" spans="2:34" customFormat="1">
      <c r="B22" s="4"/>
      <c r="C22" s="3" t="s">
        <v>55</v>
      </c>
      <c r="D22" s="16">
        <v>0</v>
      </c>
      <c r="E22" s="16">
        <v>0</v>
      </c>
      <c r="F22" s="16">
        <v>0</v>
      </c>
      <c r="G22" s="16">
        <v>6.7</v>
      </c>
      <c r="H22" s="16">
        <v>6.3</v>
      </c>
      <c r="I22" s="16">
        <v>6.7</v>
      </c>
      <c r="J22" s="16">
        <v>8.4</v>
      </c>
      <c r="K22" s="16">
        <v>5.7</v>
      </c>
      <c r="L22" s="16">
        <v>6.4</v>
      </c>
      <c r="M22" s="16">
        <v>6.7</v>
      </c>
      <c r="N22" s="16">
        <v>7.3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</row>
    <row r="23" spans="2:34" customFormat="1">
      <c r="B23" s="4"/>
      <c r="C23" s="3" t="s">
        <v>56</v>
      </c>
      <c r="D23" s="16">
        <v>0</v>
      </c>
      <c r="E23" s="16">
        <v>0</v>
      </c>
      <c r="F23" s="16">
        <v>0</v>
      </c>
      <c r="G23" s="16">
        <v>0</v>
      </c>
      <c r="H23" s="16">
        <v>15.1</v>
      </c>
      <c r="I23" s="16">
        <v>10.4</v>
      </c>
      <c r="J23" s="16">
        <v>21.1</v>
      </c>
      <c r="K23" s="16">
        <v>16.5</v>
      </c>
      <c r="L23" s="16">
        <v>13.8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  <c r="AH23" s="16">
        <v>0</v>
      </c>
    </row>
    <row r="24" spans="2:34" customFormat="1">
      <c r="B24" s="4"/>
      <c r="C24" s="3" t="s">
        <v>57</v>
      </c>
      <c r="D24" s="16">
        <v>0</v>
      </c>
      <c r="E24" s="16">
        <v>0</v>
      </c>
      <c r="F24" s="16">
        <v>0</v>
      </c>
      <c r="G24" s="16">
        <v>0</v>
      </c>
      <c r="H24" s="16">
        <v>15.4</v>
      </c>
      <c r="I24" s="16">
        <v>17.7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</row>
    <row r="25" spans="2:34" customFormat="1">
      <c r="B25" s="4"/>
      <c r="C25" s="3" t="s">
        <v>58</v>
      </c>
      <c r="D25" s="16">
        <v>0</v>
      </c>
      <c r="E25" s="16">
        <v>0</v>
      </c>
      <c r="F25" s="16">
        <v>0</v>
      </c>
      <c r="G25" s="16">
        <v>0</v>
      </c>
      <c r="H25" s="16">
        <v>2.9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</row>
    <row r="26" spans="2:34" customFormat="1">
      <c r="B26" s="4"/>
      <c r="C26" s="3" t="s">
        <v>59</v>
      </c>
      <c r="D26" s="16">
        <v>4.8</v>
      </c>
      <c r="E26" s="16">
        <v>5.0999999999999996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</row>
    <row r="27" spans="2:34" customFormat="1">
      <c r="B27" s="4"/>
      <c r="C27" s="3" t="s">
        <v>60</v>
      </c>
      <c r="D27" s="16">
        <v>3.2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</row>
    <row r="28" spans="2:34" customFormat="1">
      <c r="B28" s="4"/>
      <c r="C28" s="3" t="s">
        <v>61</v>
      </c>
      <c r="D28" s="16">
        <v>9.6999999999999993</v>
      </c>
      <c r="E28" s="16">
        <v>7.5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7.5</v>
      </c>
      <c r="L28" s="16">
        <v>10.1</v>
      </c>
      <c r="M28" s="16">
        <v>6.9</v>
      </c>
      <c r="N28" s="16">
        <v>0</v>
      </c>
      <c r="O28" s="16">
        <v>0</v>
      </c>
      <c r="P28" s="16">
        <v>0</v>
      </c>
      <c r="Q28" s="16">
        <v>0</v>
      </c>
      <c r="R28" s="16">
        <v>0</v>
      </c>
      <c r="S28" s="16">
        <v>0</v>
      </c>
      <c r="T28" s="16">
        <v>0</v>
      </c>
      <c r="U28" s="16">
        <v>0</v>
      </c>
      <c r="V28" s="16">
        <v>0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  <c r="AH28" s="16">
        <v>0</v>
      </c>
    </row>
    <row r="29" spans="2:34" customFormat="1">
      <c r="B29" s="4"/>
      <c r="C29" s="3" t="s">
        <v>62</v>
      </c>
      <c r="D29" s="16">
        <v>2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</row>
    <row r="30" spans="2:34" customFormat="1">
      <c r="B30" s="4"/>
      <c r="C30" s="3" t="s">
        <v>63</v>
      </c>
      <c r="D30" s="16">
        <v>3.9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  <c r="AH30" s="16">
        <v>0</v>
      </c>
    </row>
    <row r="31" spans="2:34" customFormat="1">
      <c r="B31" s="4"/>
      <c r="C31" s="3" t="s">
        <v>64</v>
      </c>
      <c r="D31" s="16">
        <v>4.4000000000000004</v>
      </c>
      <c r="E31" s="16">
        <v>6.4</v>
      </c>
      <c r="F31" s="16">
        <v>2.9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</row>
    <row r="32" spans="2:34" customFormat="1">
      <c r="B32" s="4"/>
      <c r="C32" s="3" t="s">
        <v>65</v>
      </c>
      <c r="D32" s="16">
        <v>6.5</v>
      </c>
      <c r="E32" s="16">
        <v>8</v>
      </c>
      <c r="F32" s="16">
        <v>6.8</v>
      </c>
      <c r="G32" s="16">
        <v>7.2</v>
      </c>
      <c r="H32" s="16">
        <v>6.6</v>
      </c>
      <c r="I32" s="16">
        <v>7.2</v>
      </c>
      <c r="J32" s="16">
        <v>8.8000000000000007</v>
      </c>
      <c r="K32" s="16">
        <v>7.8</v>
      </c>
      <c r="L32" s="16">
        <v>7.8</v>
      </c>
      <c r="M32" s="16">
        <v>9.1999999999999993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</row>
    <row r="33" spans="2:34" customFormat="1">
      <c r="B33" s="4"/>
      <c r="C33" s="3" t="s">
        <v>66</v>
      </c>
      <c r="D33" s="16">
        <v>7.4</v>
      </c>
      <c r="E33" s="16">
        <v>7.1</v>
      </c>
      <c r="F33" s="16">
        <v>7.4</v>
      </c>
      <c r="G33" s="16">
        <v>7.7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</row>
    <row r="34" spans="2:34" customFormat="1">
      <c r="B34" s="4"/>
      <c r="C34" s="3" t="s">
        <v>67</v>
      </c>
      <c r="D34" s="16">
        <v>6.9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</row>
    <row r="35" spans="2:34" customFormat="1">
      <c r="B35" s="4"/>
      <c r="C35" s="3" t="s">
        <v>68</v>
      </c>
      <c r="D35" s="16">
        <v>3.3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0</v>
      </c>
      <c r="X35" s="16">
        <v>0</v>
      </c>
      <c r="Y35" s="16">
        <v>0</v>
      </c>
      <c r="Z35" s="16">
        <v>0</v>
      </c>
      <c r="AA35" s="16">
        <v>0</v>
      </c>
      <c r="AB35" s="16">
        <v>0</v>
      </c>
      <c r="AC35" s="16">
        <v>0</v>
      </c>
      <c r="AD35" s="16">
        <v>0</v>
      </c>
      <c r="AE35" s="16">
        <v>0</v>
      </c>
      <c r="AF35" s="16">
        <v>0</v>
      </c>
      <c r="AG35" s="16">
        <v>0</v>
      </c>
      <c r="AH35" s="16">
        <v>0</v>
      </c>
    </row>
    <row r="36" spans="2:34" customFormat="1">
      <c r="B36" s="4"/>
      <c r="C36" s="3" t="s">
        <v>69</v>
      </c>
      <c r="D36" s="16">
        <v>7.7</v>
      </c>
      <c r="E36" s="16">
        <v>0</v>
      </c>
      <c r="F36" s="16">
        <v>0</v>
      </c>
      <c r="G36" s="16">
        <v>0</v>
      </c>
      <c r="H36" s="16">
        <v>8</v>
      </c>
      <c r="I36" s="16">
        <v>9</v>
      </c>
      <c r="J36" s="16">
        <v>9.3000000000000007</v>
      </c>
      <c r="K36" s="16">
        <v>7.8</v>
      </c>
      <c r="L36" s="16">
        <v>9</v>
      </c>
      <c r="M36" s="16">
        <v>0</v>
      </c>
      <c r="N36" s="16">
        <v>21.4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0</v>
      </c>
      <c r="X36" s="16">
        <v>0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</row>
    <row r="37" spans="2:34" customFormat="1">
      <c r="B37" s="4"/>
      <c r="C37" s="3" t="s">
        <v>70</v>
      </c>
      <c r="D37" s="16">
        <v>6.3</v>
      </c>
      <c r="E37" s="16">
        <v>6.5</v>
      </c>
      <c r="F37" s="16">
        <v>6.5</v>
      </c>
      <c r="G37" s="16">
        <v>6.7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16">
        <v>0</v>
      </c>
      <c r="U37" s="16">
        <v>0</v>
      </c>
      <c r="V37" s="16">
        <v>0</v>
      </c>
      <c r="W37" s="16">
        <v>0</v>
      </c>
      <c r="X37" s="16">
        <v>0</v>
      </c>
      <c r="Y37" s="16">
        <v>0</v>
      </c>
      <c r="Z37" s="16">
        <v>0</v>
      </c>
      <c r="AA37" s="16">
        <v>0</v>
      </c>
      <c r="AB37" s="16">
        <v>0</v>
      </c>
      <c r="AC37" s="16">
        <v>0</v>
      </c>
      <c r="AD37" s="16">
        <v>0</v>
      </c>
      <c r="AE37" s="16">
        <v>0</v>
      </c>
      <c r="AF37" s="16">
        <v>0</v>
      </c>
      <c r="AG37" s="16">
        <v>0</v>
      </c>
      <c r="AH37" s="16">
        <v>0</v>
      </c>
    </row>
    <row r="38" spans="2:34" customFormat="1">
      <c r="B38" s="4"/>
      <c r="C38" s="3" t="s">
        <v>71</v>
      </c>
      <c r="D38" s="16">
        <v>4.9000000000000004</v>
      </c>
      <c r="E38" s="16">
        <v>5.0999999999999996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</row>
    <row r="39" spans="2:34" customFormat="1">
      <c r="B39" s="4"/>
      <c r="C39" s="3" t="s">
        <v>72</v>
      </c>
      <c r="D39" s="16">
        <v>7.2</v>
      </c>
      <c r="E39" s="16">
        <v>0</v>
      </c>
      <c r="F39" s="16">
        <v>7.1</v>
      </c>
      <c r="G39" s="16">
        <v>8.1999999999999993</v>
      </c>
      <c r="H39" s="16">
        <v>15.4</v>
      </c>
      <c r="I39" s="16">
        <v>7.5</v>
      </c>
      <c r="J39" s="16">
        <v>6.1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</row>
    <row r="40" spans="2:34" customFormat="1">
      <c r="B40" s="4"/>
      <c r="C40" s="3" t="s">
        <v>73</v>
      </c>
      <c r="D40" s="16">
        <v>4.5999999999999996</v>
      </c>
      <c r="E40" s="16">
        <v>3.8</v>
      </c>
      <c r="F40" s="16">
        <v>12.4</v>
      </c>
      <c r="G40" s="16">
        <v>10.7</v>
      </c>
      <c r="H40" s="16">
        <v>11.2</v>
      </c>
      <c r="I40" s="16">
        <v>0</v>
      </c>
      <c r="J40" s="16">
        <v>0</v>
      </c>
      <c r="K40" s="16">
        <v>0</v>
      </c>
      <c r="L40" s="16">
        <v>4</v>
      </c>
      <c r="M40" s="16">
        <v>6.2</v>
      </c>
      <c r="N40" s="16">
        <v>21.9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</row>
    <row r="41" spans="2:34" customFormat="1">
      <c r="B41" s="4"/>
      <c r="C41" s="3" t="s">
        <v>74</v>
      </c>
      <c r="D41" s="16">
        <v>5.8</v>
      </c>
      <c r="E41" s="16">
        <v>3.6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8.5</v>
      </c>
      <c r="M41" s="16">
        <v>11.9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</row>
    <row r="42" spans="2:34" customFormat="1">
      <c r="B42" s="4"/>
      <c r="C42" s="3" t="s">
        <v>75</v>
      </c>
      <c r="D42" s="16">
        <v>10.199999999999999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16">
        <v>0</v>
      </c>
      <c r="R42" s="16">
        <v>0</v>
      </c>
      <c r="S42" s="16">
        <v>0</v>
      </c>
      <c r="T42" s="16">
        <v>0</v>
      </c>
      <c r="U42" s="16">
        <v>0</v>
      </c>
      <c r="V42" s="16">
        <v>0</v>
      </c>
      <c r="W42" s="16">
        <v>0</v>
      </c>
      <c r="X42" s="16">
        <v>0</v>
      </c>
      <c r="Y42" s="16">
        <v>0</v>
      </c>
      <c r="Z42" s="16">
        <v>0</v>
      </c>
      <c r="AA42" s="16">
        <v>0</v>
      </c>
      <c r="AB42" s="16">
        <v>0</v>
      </c>
      <c r="AC42" s="16">
        <v>0</v>
      </c>
      <c r="AD42" s="16">
        <v>0</v>
      </c>
      <c r="AE42" s="16">
        <v>0</v>
      </c>
      <c r="AF42" s="16">
        <v>0</v>
      </c>
      <c r="AG42" s="16">
        <v>0</v>
      </c>
      <c r="AH42" s="16">
        <v>0</v>
      </c>
    </row>
    <row r="43" spans="2:34" customFormat="1">
      <c r="B43" s="4"/>
      <c r="C43" s="3" t="s">
        <v>76</v>
      </c>
      <c r="D43" s="16">
        <v>9.9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</row>
    <row r="44" spans="2:34" customFormat="1">
      <c r="B44" s="4"/>
      <c r="C44" s="3" t="s">
        <v>77</v>
      </c>
      <c r="D44" s="16">
        <v>3.2</v>
      </c>
      <c r="E44" s="16">
        <v>3.1</v>
      </c>
      <c r="F44" s="16">
        <v>3.3</v>
      </c>
      <c r="G44" s="16">
        <v>3.8</v>
      </c>
      <c r="H44" s="16">
        <v>0</v>
      </c>
      <c r="I44" s="16">
        <v>3.1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0</v>
      </c>
      <c r="U44" s="16">
        <v>0</v>
      </c>
      <c r="V44" s="16">
        <v>0</v>
      </c>
      <c r="W44" s="16">
        <v>0</v>
      </c>
      <c r="X44" s="16">
        <v>0</v>
      </c>
      <c r="Y44" s="16">
        <v>0</v>
      </c>
      <c r="Z44" s="16">
        <v>0</v>
      </c>
      <c r="AA44" s="16">
        <v>0</v>
      </c>
      <c r="AB44" s="16">
        <v>0</v>
      </c>
      <c r="AC44" s="16">
        <v>0</v>
      </c>
      <c r="AD44" s="16">
        <v>0</v>
      </c>
      <c r="AE44" s="16">
        <v>0</v>
      </c>
      <c r="AF44" s="16">
        <v>0</v>
      </c>
      <c r="AG44" s="16">
        <v>0</v>
      </c>
      <c r="AH44" s="16">
        <v>0</v>
      </c>
    </row>
    <row r="45" spans="2:34" customFormat="1">
      <c r="B45" s="4"/>
      <c r="C45" s="3" t="s">
        <v>78</v>
      </c>
      <c r="D45" s="16">
        <v>6.3</v>
      </c>
      <c r="E45" s="16">
        <v>6.4</v>
      </c>
      <c r="F45" s="16">
        <v>5.4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6.7</v>
      </c>
      <c r="N45" s="16">
        <v>-221.5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</row>
    <row r="46" spans="2:34" customFormat="1">
      <c r="B46" s="4"/>
      <c r="C46" s="3" t="s">
        <v>79</v>
      </c>
      <c r="D46" s="16">
        <v>4.0999999999999996</v>
      </c>
      <c r="E46" s="16">
        <v>0</v>
      </c>
      <c r="F46" s="16">
        <v>0</v>
      </c>
      <c r="G46" s="16">
        <v>0</v>
      </c>
      <c r="H46" s="16">
        <v>0</v>
      </c>
      <c r="I46" s="16">
        <v>4.3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</row>
    <row r="47" spans="2:34" customFormat="1">
      <c r="B47" s="4"/>
      <c r="C47" s="3" t="s">
        <v>80</v>
      </c>
      <c r="D47" s="16">
        <v>7.2</v>
      </c>
      <c r="E47" s="16">
        <v>7.6</v>
      </c>
      <c r="F47" s="16">
        <v>10.8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</row>
    <row r="48" spans="2:34" customFormat="1">
      <c r="B48" s="4"/>
      <c r="C48" s="3" t="s">
        <v>81</v>
      </c>
      <c r="D48" s="16">
        <v>0</v>
      </c>
      <c r="E48" s="16">
        <v>0</v>
      </c>
      <c r="F48" s="16">
        <v>0</v>
      </c>
      <c r="G48" s="16">
        <v>4.3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</row>
    <row r="49" spans="2:34" customFormat="1">
      <c r="B49" s="4"/>
      <c r="C49" s="3" t="s">
        <v>82</v>
      </c>
      <c r="D49" s="16">
        <v>0</v>
      </c>
      <c r="E49" s="16">
        <v>0</v>
      </c>
      <c r="F49" s="16">
        <v>0</v>
      </c>
      <c r="G49" s="16">
        <v>8.3000000000000007</v>
      </c>
      <c r="H49" s="16">
        <v>7.3</v>
      </c>
      <c r="I49" s="16">
        <v>7.6</v>
      </c>
      <c r="J49" s="16">
        <v>7.4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  <c r="AH49" s="16">
        <v>0</v>
      </c>
    </row>
    <row r="50" spans="2:34" customFormat="1">
      <c r="B50" s="4"/>
      <c r="C50" s="3" t="s">
        <v>83</v>
      </c>
      <c r="D50" s="16">
        <v>5.0999999999999996</v>
      </c>
      <c r="E50" s="16">
        <v>3.8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</row>
    <row r="51" spans="2:34" customFormat="1">
      <c r="B51" s="4"/>
      <c r="C51" s="3" t="s">
        <v>84</v>
      </c>
      <c r="D51" s="16">
        <v>11.7</v>
      </c>
      <c r="E51" s="16">
        <v>11.6</v>
      </c>
      <c r="F51" s="16">
        <v>10.8</v>
      </c>
      <c r="G51" s="16">
        <v>10.199999999999999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10.3</v>
      </c>
      <c r="N51" s="16">
        <v>11.4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</row>
    <row r="52" spans="2:34" customFormat="1">
      <c r="B52" s="4"/>
      <c r="C52" s="3" t="s">
        <v>85</v>
      </c>
      <c r="D52" s="16">
        <v>0</v>
      </c>
      <c r="E52" s="16">
        <v>0</v>
      </c>
      <c r="F52" s="16">
        <v>0</v>
      </c>
      <c r="G52" s="16">
        <v>3.9</v>
      </c>
      <c r="H52" s="16">
        <v>4.0999999999999996</v>
      </c>
      <c r="I52" s="16">
        <v>3.5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</row>
    <row r="53" spans="2:34" customFormat="1">
      <c r="B53" s="4"/>
      <c r="C53" s="3" t="s">
        <v>86</v>
      </c>
      <c r="D53" s="16">
        <v>0</v>
      </c>
      <c r="E53" s="16">
        <v>0</v>
      </c>
      <c r="F53" s="16">
        <v>0</v>
      </c>
      <c r="G53" s="16">
        <v>0</v>
      </c>
      <c r="H53" s="16">
        <v>2.9</v>
      </c>
      <c r="I53" s="16">
        <v>2.9</v>
      </c>
      <c r="J53" s="16">
        <v>0</v>
      </c>
      <c r="K53" s="16">
        <v>0</v>
      </c>
      <c r="L53" s="16">
        <v>0</v>
      </c>
      <c r="M53" s="16">
        <v>5.8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</row>
    <row r="54" spans="2:34" customFormat="1">
      <c r="B54" s="4"/>
      <c r="C54" s="3" t="s">
        <v>87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4.9000000000000004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</row>
    <row r="55" spans="2:34" customFormat="1">
      <c r="B55" s="4"/>
      <c r="C55" s="3" t="s">
        <v>88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9.4</v>
      </c>
      <c r="J55" s="16">
        <v>10.8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</row>
    <row r="56" spans="2:34" customFormat="1">
      <c r="B56" s="4"/>
      <c r="C56" s="3" t="s">
        <v>89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4.3</v>
      </c>
      <c r="K56" s="16">
        <v>4.5</v>
      </c>
      <c r="L56" s="16">
        <v>0</v>
      </c>
      <c r="M56" s="16">
        <v>4.4000000000000004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0</v>
      </c>
      <c r="AG56" s="16">
        <v>0</v>
      </c>
      <c r="AH56" s="16">
        <v>0</v>
      </c>
    </row>
    <row r="57" spans="2:34" customFormat="1">
      <c r="B57" s="4"/>
      <c r="C57" s="3" t="s">
        <v>90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10.9</v>
      </c>
      <c r="K57" s="16">
        <v>15.8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</row>
    <row r="58" spans="2:34" customFormat="1">
      <c r="B58" s="4"/>
      <c r="C58" s="3" t="s">
        <v>91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19.3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0</v>
      </c>
      <c r="Z58" s="16">
        <v>0</v>
      </c>
      <c r="AA58" s="16">
        <v>0</v>
      </c>
      <c r="AB58" s="16">
        <v>0</v>
      </c>
      <c r="AC58" s="16">
        <v>0</v>
      </c>
      <c r="AD58" s="16">
        <v>0</v>
      </c>
      <c r="AE58" s="16">
        <v>0</v>
      </c>
      <c r="AF58" s="16">
        <v>0</v>
      </c>
      <c r="AG58" s="16">
        <v>0</v>
      </c>
      <c r="AH58" s="16">
        <v>0</v>
      </c>
    </row>
    <row r="59" spans="2:34" customFormat="1">
      <c r="B59" s="4"/>
      <c r="C59" s="3" t="s">
        <v>92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12.6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0</v>
      </c>
      <c r="Z59" s="16">
        <v>0</v>
      </c>
      <c r="AA59" s="16">
        <v>0</v>
      </c>
      <c r="AB59" s="16">
        <v>0</v>
      </c>
      <c r="AC59" s="16">
        <v>0</v>
      </c>
      <c r="AD59" s="16">
        <v>0</v>
      </c>
      <c r="AE59" s="16">
        <v>0</v>
      </c>
      <c r="AF59" s="16">
        <v>0</v>
      </c>
      <c r="AG59" s="16">
        <v>0</v>
      </c>
      <c r="AH59" s="16">
        <v>0</v>
      </c>
    </row>
    <row r="60" spans="2:34" customFormat="1">
      <c r="B60" s="4"/>
      <c r="C60" s="3" t="s">
        <v>93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8.4</v>
      </c>
      <c r="L60" s="16">
        <v>9.9</v>
      </c>
      <c r="M60" s="16">
        <v>0</v>
      </c>
      <c r="N60" s="16">
        <v>0</v>
      </c>
      <c r="O60" s="16">
        <v>0</v>
      </c>
      <c r="P60" s="16">
        <v>0</v>
      </c>
      <c r="Q60" s="16">
        <v>0</v>
      </c>
      <c r="R60" s="16">
        <v>0</v>
      </c>
      <c r="S60" s="16">
        <v>0</v>
      </c>
      <c r="T60" s="16">
        <v>0</v>
      </c>
      <c r="U60" s="16">
        <v>0</v>
      </c>
      <c r="V60" s="16">
        <v>0</v>
      </c>
      <c r="W60" s="16">
        <v>0</v>
      </c>
      <c r="X60" s="16">
        <v>0</v>
      </c>
      <c r="Y60" s="16">
        <v>0</v>
      </c>
      <c r="Z60" s="16">
        <v>0</v>
      </c>
      <c r="AA60" s="16">
        <v>0</v>
      </c>
      <c r="AB60" s="16">
        <v>0</v>
      </c>
      <c r="AC60" s="16">
        <v>0</v>
      </c>
      <c r="AD60" s="16">
        <v>0</v>
      </c>
      <c r="AE60" s="16">
        <v>0</v>
      </c>
      <c r="AF60" s="16">
        <v>0</v>
      </c>
      <c r="AG60" s="16">
        <v>0</v>
      </c>
      <c r="AH60" s="16">
        <v>0</v>
      </c>
    </row>
    <row r="61" spans="2:34" customFormat="1">
      <c r="B61" s="4"/>
      <c r="C61" s="3" t="s">
        <v>94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4.0999999999999996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16">
        <v>0</v>
      </c>
      <c r="R61" s="16">
        <v>0</v>
      </c>
      <c r="S61" s="16">
        <v>0</v>
      </c>
      <c r="T61" s="16">
        <v>0</v>
      </c>
      <c r="U61" s="16">
        <v>0</v>
      </c>
      <c r="V61" s="16">
        <v>0</v>
      </c>
      <c r="W61" s="16">
        <v>0</v>
      </c>
      <c r="X61" s="16">
        <v>0</v>
      </c>
      <c r="Y61" s="16">
        <v>0</v>
      </c>
      <c r="Z61" s="16">
        <v>0</v>
      </c>
      <c r="AA61" s="16">
        <v>0</v>
      </c>
      <c r="AB61" s="16">
        <v>0</v>
      </c>
      <c r="AC61" s="16">
        <v>0</v>
      </c>
      <c r="AD61" s="16">
        <v>0</v>
      </c>
      <c r="AE61" s="16">
        <v>0</v>
      </c>
      <c r="AF61" s="16">
        <v>0</v>
      </c>
      <c r="AG61" s="16">
        <v>0</v>
      </c>
      <c r="AH61" s="16">
        <v>0</v>
      </c>
    </row>
    <row r="62" spans="2:34" customFormat="1">
      <c r="B62" s="4"/>
      <c r="C62" s="3" t="s">
        <v>95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9.8000000000000007</v>
      </c>
      <c r="M62" s="16">
        <v>6.5</v>
      </c>
      <c r="N62" s="16">
        <v>-267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0</v>
      </c>
      <c r="Z62" s="16">
        <v>0</v>
      </c>
      <c r="AA62" s="16">
        <v>0</v>
      </c>
      <c r="AB62" s="16">
        <v>0</v>
      </c>
      <c r="AC62" s="16">
        <v>0</v>
      </c>
      <c r="AD62" s="16">
        <v>0</v>
      </c>
      <c r="AE62" s="16">
        <v>0</v>
      </c>
      <c r="AF62" s="16">
        <v>0</v>
      </c>
      <c r="AG62" s="16">
        <v>0</v>
      </c>
      <c r="AH62" s="16">
        <v>0</v>
      </c>
    </row>
    <row r="63" spans="2:34" customFormat="1">
      <c r="B63" s="4"/>
      <c r="C63" s="3" t="s">
        <v>96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15.4</v>
      </c>
      <c r="M63" s="16">
        <v>8.9</v>
      </c>
      <c r="N63" s="16">
        <v>38.9</v>
      </c>
      <c r="O63" s="16">
        <v>0</v>
      </c>
      <c r="P63" s="16">
        <v>0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0</v>
      </c>
      <c r="Z63" s="16">
        <v>0</v>
      </c>
      <c r="AA63" s="16">
        <v>0</v>
      </c>
      <c r="AB63" s="16">
        <v>0</v>
      </c>
      <c r="AC63" s="16">
        <v>0</v>
      </c>
      <c r="AD63" s="16">
        <v>0</v>
      </c>
      <c r="AE63" s="16">
        <v>0</v>
      </c>
      <c r="AF63" s="16">
        <v>0</v>
      </c>
      <c r="AG63" s="16">
        <v>0</v>
      </c>
      <c r="AH63" s="16">
        <v>0</v>
      </c>
    </row>
    <row r="64" spans="2:34" customFormat="1">
      <c r="B64" s="4"/>
      <c r="C64" s="3" t="s">
        <v>97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5.2</v>
      </c>
      <c r="M64" s="16">
        <v>5.4</v>
      </c>
      <c r="N64" s="16">
        <v>0</v>
      </c>
      <c r="O64" s="16">
        <v>0</v>
      </c>
      <c r="P64" s="16">
        <v>0</v>
      </c>
      <c r="Q64" s="16">
        <v>0</v>
      </c>
      <c r="R64" s="16">
        <v>0</v>
      </c>
      <c r="S64" s="16">
        <v>0</v>
      </c>
      <c r="T64" s="16">
        <v>0</v>
      </c>
      <c r="U64" s="16">
        <v>0</v>
      </c>
      <c r="V64" s="16">
        <v>0</v>
      </c>
      <c r="W64" s="16">
        <v>0</v>
      </c>
      <c r="X64" s="16">
        <v>0</v>
      </c>
      <c r="Y64" s="16">
        <v>0</v>
      </c>
      <c r="Z64" s="16">
        <v>0</v>
      </c>
      <c r="AA64" s="16">
        <v>0</v>
      </c>
      <c r="AB64" s="16">
        <v>0</v>
      </c>
      <c r="AC64" s="16">
        <v>0</v>
      </c>
      <c r="AD64" s="16">
        <v>0</v>
      </c>
      <c r="AE64" s="16">
        <v>0</v>
      </c>
      <c r="AF64" s="16">
        <v>0</v>
      </c>
      <c r="AG64" s="16">
        <v>0</v>
      </c>
      <c r="AH64" s="16">
        <v>0</v>
      </c>
    </row>
    <row r="65" spans="2:34" customFormat="1">
      <c r="B65" s="4"/>
      <c r="C65" s="3" t="s">
        <v>98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4.9000000000000004</v>
      </c>
      <c r="N65" s="16">
        <v>13.9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0</v>
      </c>
      <c r="U65" s="16">
        <v>0</v>
      </c>
      <c r="V65" s="16">
        <v>0</v>
      </c>
      <c r="W65" s="16">
        <v>0</v>
      </c>
      <c r="X65" s="16">
        <v>0</v>
      </c>
      <c r="Y65" s="16">
        <v>0</v>
      </c>
      <c r="Z65" s="16">
        <v>0</v>
      </c>
      <c r="AA65" s="16">
        <v>0</v>
      </c>
      <c r="AB65" s="16">
        <v>0</v>
      </c>
      <c r="AC65" s="16">
        <v>0</v>
      </c>
      <c r="AD65" s="16">
        <v>0</v>
      </c>
      <c r="AE65" s="16">
        <v>0</v>
      </c>
      <c r="AF65" s="16">
        <v>0</v>
      </c>
      <c r="AG65" s="16">
        <v>0</v>
      </c>
      <c r="AH65" s="16">
        <v>0</v>
      </c>
    </row>
    <row r="66" spans="2:34" customFormat="1">
      <c r="B66" s="4"/>
      <c r="C66" s="3" t="s">
        <v>99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3.5</v>
      </c>
      <c r="N66" s="16">
        <v>0</v>
      </c>
      <c r="O66" s="16">
        <v>0</v>
      </c>
      <c r="P66" s="16">
        <v>0</v>
      </c>
      <c r="Q66" s="16">
        <v>0</v>
      </c>
      <c r="R66" s="16">
        <v>0</v>
      </c>
      <c r="S66" s="16">
        <v>0</v>
      </c>
      <c r="T66" s="16">
        <v>0</v>
      </c>
      <c r="U66" s="16">
        <v>0</v>
      </c>
      <c r="V66" s="16">
        <v>0</v>
      </c>
      <c r="W66" s="16">
        <v>0</v>
      </c>
      <c r="X66" s="16">
        <v>0</v>
      </c>
      <c r="Y66" s="16">
        <v>0</v>
      </c>
      <c r="Z66" s="16">
        <v>0</v>
      </c>
      <c r="AA66" s="16">
        <v>0</v>
      </c>
      <c r="AB66" s="16">
        <v>0</v>
      </c>
      <c r="AC66" s="16">
        <v>0</v>
      </c>
      <c r="AD66" s="16">
        <v>0</v>
      </c>
      <c r="AE66" s="16">
        <v>0</v>
      </c>
      <c r="AF66" s="16">
        <v>0</v>
      </c>
      <c r="AG66" s="16">
        <v>0</v>
      </c>
      <c r="AH66" s="16">
        <v>0</v>
      </c>
    </row>
    <row r="67" spans="2:34" customFormat="1">
      <c r="B67" s="4"/>
      <c r="C67" s="3" t="s">
        <v>100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11.7</v>
      </c>
      <c r="J67" s="16">
        <v>7.6</v>
      </c>
      <c r="K67" s="16">
        <v>8.6999999999999993</v>
      </c>
      <c r="L67" s="16">
        <v>10</v>
      </c>
      <c r="M67" s="16">
        <v>8.9</v>
      </c>
      <c r="N67" s="16">
        <v>0</v>
      </c>
      <c r="O67" s="16">
        <v>0</v>
      </c>
      <c r="P67" s="16">
        <v>0</v>
      </c>
      <c r="Q67" s="16">
        <v>0</v>
      </c>
      <c r="R67" s="16">
        <v>0</v>
      </c>
      <c r="S67" s="16">
        <v>0</v>
      </c>
      <c r="T67" s="16">
        <v>0</v>
      </c>
      <c r="U67" s="16">
        <v>0</v>
      </c>
      <c r="V67" s="16">
        <v>0</v>
      </c>
      <c r="W67" s="16">
        <v>0</v>
      </c>
      <c r="X67" s="16">
        <v>0</v>
      </c>
      <c r="Y67" s="16">
        <v>0</v>
      </c>
      <c r="Z67" s="16">
        <v>0</v>
      </c>
      <c r="AA67" s="16">
        <v>0</v>
      </c>
      <c r="AB67" s="16">
        <v>0</v>
      </c>
      <c r="AC67" s="16">
        <v>0</v>
      </c>
      <c r="AD67" s="16">
        <v>0</v>
      </c>
      <c r="AE67" s="16">
        <v>0</v>
      </c>
      <c r="AF67" s="16">
        <v>0</v>
      </c>
      <c r="AG67" s="16">
        <v>0</v>
      </c>
      <c r="AH67" s="16">
        <v>0</v>
      </c>
    </row>
    <row r="68" spans="2:34" customFormat="1">
      <c r="B68" s="4"/>
      <c r="C68" s="3" t="s">
        <v>101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8.6999999999999993</v>
      </c>
      <c r="J68" s="16">
        <v>19.100000000000001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16">
        <v>0</v>
      </c>
      <c r="R68" s="16">
        <v>0</v>
      </c>
      <c r="S68" s="16">
        <v>0</v>
      </c>
      <c r="T68" s="16">
        <v>0</v>
      </c>
      <c r="U68" s="16">
        <v>0</v>
      </c>
      <c r="V68" s="16">
        <v>0</v>
      </c>
      <c r="W68" s="16">
        <v>0</v>
      </c>
      <c r="X68" s="16">
        <v>0</v>
      </c>
      <c r="Y68" s="16">
        <v>0</v>
      </c>
      <c r="Z68" s="16">
        <v>0</v>
      </c>
      <c r="AA68" s="16">
        <v>0</v>
      </c>
      <c r="AB68" s="16">
        <v>0</v>
      </c>
      <c r="AC68" s="16">
        <v>0</v>
      </c>
      <c r="AD68" s="16">
        <v>0</v>
      </c>
      <c r="AE68" s="16">
        <v>0</v>
      </c>
      <c r="AF68" s="16">
        <v>0</v>
      </c>
      <c r="AG68" s="16">
        <v>0</v>
      </c>
      <c r="AH68" s="16">
        <v>0</v>
      </c>
    </row>
    <row r="69" spans="2:34" customFormat="1">
      <c r="B69" s="4"/>
      <c r="C69" s="3" t="s">
        <v>102</v>
      </c>
      <c r="D69" s="16">
        <v>0</v>
      </c>
      <c r="E69" s="16">
        <v>0</v>
      </c>
      <c r="F69" s="16">
        <v>0</v>
      </c>
      <c r="G69" s="16">
        <v>0</v>
      </c>
      <c r="H69" s="16">
        <v>0</v>
      </c>
      <c r="I69" s="16">
        <v>8</v>
      </c>
      <c r="J69" s="16">
        <v>15.5</v>
      </c>
      <c r="K69" s="16">
        <v>20</v>
      </c>
      <c r="L69" s="16">
        <v>0</v>
      </c>
      <c r="M69" s="16">
        <v>0</v>
      </c>
      <c r="N69" s="16">
        <v>0</v>
      </c>
      <c r="O69" s="16">
        <v>0</v>
      </c>
      <c r="P69" s="16">
        <v>0</v>
      </c>
      <c r="Q69" s="16">
        <v>0</v>
      </c>
      <c r="R69" s="16">
        <v>0</v>
      </c>
      <c r="S69" s="16">
        <v>0</v>
      </c>
      <c r="T69" s="16">
        <v>0</v>
      </c>
      <c r="U69" s="16">
        <v>0</v>
      </c>
      <c r="V69" s="16">
        <v>0</v>
      </c>
      <c r="W69" s="16">
        <v>0</v>
      </c>
      <c r="X69" s="16">
        <v>0</v>
      </c>
      <c r="Y69" s="16">
        <v>0</v>
      </c>
      <c r="Z69" s="16">
        <v>0</v>
      </c>
      <c r="AA69" s="16">
        <v>0</v>
      </c>
      <c r="AB69" s="16">
        <v>0</v>
      </c>
      <c r="AC69" s="16">
        <v>0</v>
      </c>
      <c r="AD69" s="16">
        <v>0</v>
      </c>
      <c r="AE69" s="16">
        <v>0</v>
      </c>
      <c r="AF69" s="16">
        <v>0</v>
      </c>
      <c r="AG69" s="16">
        <v>0</v>
      </c>
      <c r="AH69" s="16">
        <v>0</v>
      </c>
    </row>
    <row r="70" spans="2:34" customFormat="1">
      <c r="B70" s="4"/>
      <c r="C70" s="3" t="s">
        <v>103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6">
        <v>12.5</v>
      </c>
      <c r="J70" s="16">
        <v>7.1</v>
      </c>
      <c r="K70" s="16">
        <v>8.6</v>
      </c>
      <c r="L70" s="16">
        <v>0</v>
      </c>
      <c r="M70" s="16">
        <v>0</v>
      </c>
      <c r="N70" s="16">
        <v>0</v>
      </c>
      <c r="O70" s="16">
        <v>0</v>
      </c>
      <c r="P70" s="16">
        <v>0</v>
      </c>
      <c r="Q70" s="16">
        <v>0</v>
      </c>
      <c r="R70" s="16">
        <v>0</v>
      </c>
      <c r="S70" s="16">
        <v>0</v>
      </c>
      <c r="T70" s="16">
        <v>0</v>
      </c>
      <c r="U70" s="16">
        <v>0</v>
      </c>
      <c r="V70" s="16">
        <v>0</v>
      </c>
      <c r="W70" s="16">
        <v>0</v>
      </c>
      <c r="X70" s="16">
        <v>0</v>
      </c>
      <c r="Y70" s="16">
        <v>0</v>
      </c>
      <c r="Z70" s="16">
        <v>0</v>
      </c>
      <c r="AA70" s="16">
        <v>0</v>
      </c>
      <c r="AB70" s="16">
        <v>0</v>
      </c>
      <c r="AC70" s="16">
        <v>0</v>
      </c>
      <c r="AD70" s="16">
        <v>0</v>
      </c>
      <c r="AE70" s="16">
        <v>0</v>
      </c>
      <c r="AF70" s="16">
        <v>0</v>
      </c>
      <c r="AG70" s="16">
        <v>0</v>
      </c>
      <c r="AH70" s="16">
        <v>0</v>
      </c>
    </row>
    <row r="71" spans="2:34" customFormat="1">
      <c r="B71" s="4"/>
      <c r="C71" s="3" t="s">
        <v>104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6">
        <v>5.2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  <c r="O71" s="16">
        <v>0</v>
      </c>
      <c r="P71" s="16">
        <v>0</v>
      </c>
      <c r="Q71" s="16">
        <v>0</v>
      </c>
      <c r="R71" s="16">
        <v>0</v>
      </c>
      <c r="S71" s="16">
        <v>0</v>
      </c>
      <c r="T71" s="16">
        <v>0</v>
      </c>
      <c r="U71" s="16">
        <v>0</v>
      </c>
      <c r="V71" s="16">
        <v>0</v>
      </c>
      <c r="W71" s="16">
        <v>0</v>
      </c>
      <c r="X71" s="16">
        <v>0</v>
      </c>
      <c r="Y71" s="16">
        <v>0</v>
      </c>
      <c r="Z71" s="16">
        <v>0</v>
      </c>
      <c r="AA71" s="16">
        <v>0</v>
      </c>
      <c r="AB71" s="16">
        <v>0</v>
      </c>
      <c r="AC71" s="16">
        <v>0</v>
      </c>
      <c r="AD71" s="16">
        <v>0</v>
      </c>
      <c r="AE71" s="16">
        <v>0</v>
      </c>
      <c r="AF71" s="16">
        <v>0</v>
      </c>
      <c r="AG71" s="16">
        <v>0</v>
      </c>
      <c r="AH71" s="16">
        <v>0</v>
      </c>
    </row>
    <row r="72" spans="2:34" customFormat="1">
      <c r="B72" s="4"/>
      <c r="C72" s="3" t="s">
        <v>105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6">
        <v>7.9</v>
      </c>
      <c r="J72" s="16">
        <v>8.1</v>
      </c>
      <c r="K72" s="16">
        <v>0</v>
      </c>
      <c r="L72" s="16">
        <v>0</v>
      </c>
      <c r="M72" s="16">
        <v>0</v>
      </c>
      <c r="N72" s="16">
        <v>0</v>
      </c>
      <c r="O72" s="16">
        <v>0</v>
      </c>
      <c r="P72" s="16">
        <v>0</v>
      </c>
      <c r="Q72" s="16">
        <v>0</v>
      </c>
      <c r="R72" s="16">
        <v>0</v>
      </c>
      <c r="S72" s="16">
        <v>0</v>
      </c>
      <c r="T72" s="16">
        <v>0</v>
      </c>
      <c r="U72" s="16">
        <v>0</v>
      </c>
      <c r="V72" s="16">
        <v>0</v>
      </c>
      <c r="W72" s="16">
        <v>0</v>
      </c>
      <c r="X72" s="16">
        <v>0</v>
      </c>
      <c r="Y72" s="16">
        <v>0</v>
      </c>
      <c r="Z72" s="16">
        <v>0</v>
      </c>
      <c r="AA72" s="16">
        <v>0</v>
      </c>
      <c r="AB72" s="16">
        <v>0</v>
      </c>
      <c r="AC72" s="16">
        <v>0</v>
      </c>
      <c r="AD72" s="16">
        <v>0</v>
      </c>
      <c r="AE72" s="16">
        <v>0</v>
      </c>
      <c r="AF72" s="16">
        <v>0</v>
      </c>
      <c r="AG72" s="16">
        <v>0</v>
      </c>
      <c r="AH72" s="16">
        <v>0</v>
      </c>
    </row>
    <row r="73" spans="2:34" customFormat="1">
      <c r="B73" s="4"/>
      <c r="C73" s="3" t="s">
        <v>106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10.1</v>
      </c>
      <c r="J73" s="16">
        <v>0</v>
      </c>
      <c r="K73" s="16">
        <v>0</v>
      </c>
      <c r="L73" s="16">
        <v>0</v>
      </c>
      <c r="M73" s="16">
        <v>0</v>
      </c>
      <c r="N73" s="16">
        <v>0</v>
      </c>
      <c r="O73" s="16">
        <v>0</v>
      </c>
      <c r="P73" s="16">
        <v>0</v>
      </c>
      <c r="Q73" s="16">
        <v>0</v>
      </c>
      <c r="R73" s="16">
        <v>0</v>
      </c>
      <c r="S73" s="16">
        <v>0</v>
      </c>
      <c r="T73" s="16">
        <v>0</v>
      </c>
      <c r="U73" s="16">
        <v>0</v>
      </c>
      <c r="V73" s="16">
        <v>0</v>
      </c>
      <c r="W73" s="16">
        <v>0</v>
      </c>
      <c r="X73" s="16">
        <v>0</v>
      </c>
      <c r="Y73" s="16">
        <v>0</v>
      </c>
      <c r="Z73" s="16">
        <v>0</v>
      </c>
      <c r="AA73" s="16">
        <v>0</v>
      </c>
      <c r="AB73" s="16">
        <v>0</v>
      </c>
      <c r="AC73" s="16">
        <v>0</v>
      </c>
      <c r="AD73" s="16">
        <v>0</v>
      </c>
      <c r="AE73" s="16">
        <v>0</v>
      </c>
      <c r="AF73" s="16">
        <v>0</v>
      </c>
      <c r="AG73" s="16">
        <v>0</v>
      </c>
      <c r="AH73" s="16">
        <v>0</v>
      </c>
    </row>
    <row r="74" spans="2:34" customFormat="1">
      <c r="B74" s="4"/>
      <c r="C74" s="3" t="s">
        <v>107</v>
      </c>
      <c r="D74" s="16">
        <v>0</v>
      </c>
      <c r="E74" s="16">
        <v>0</v>
      </c>
      <c r="F74" s="16">
        <v>0</v>
      </c>
      <c r="G74" s="16">
        <v>0</v>
      </c>
      <c r="H74" s="16">
        <v>0</v>
      </c>
      <c r="I74" s="16">
        <v>19</v>
      </c>
      <c r="J74" s="16">
        <v>17.8</v>
      </c>
      <c r="K74" s="16">
        <v>0</v>
      </c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6">
        <v>0</v>
      </c>
      <c r="R74" s="16">
        <v>0</v>
      </c>
      <c r="S74" s="16">
        <v>0</v>
      </c>
      <c r="T74" s="16">
        <v>0</v>
      </c>
      <c r="U74" s="16">
        <v>0</v>
      </c>
      <c r="V74" s="16">
        <v>0</v>
      </c>
      <c r="W74" s="16">
        <v>0</v>
      </c>
      <c r="X74" s="16">
        <v>0</v>
      </c>
      <c r="Y74" s="16">
        <v>0</v>
      </c>
      <c r="Z74" s="16">
        <v>0</v>
      </c>
      <c r="AA74" s="16">
        <v>0</v>
      </c>
      <c r="AB74" s="16">
        <v>0</v>
      </c>
      <c r="AC74" s="16">
        <v>0</v>
      </c>
      <c r="AD74" s="16">
        <v>0</v>
      </c>
      <c r="AE74" s="16">
        <v>0</v>
      </c>
      <c r="AF74" s="16">
        <v>0</v>
      </c>
      <c r="AG74" s="16">
        <v>0</v>
      </c>
      <c r="AH74" s="16">
        <v>0</v>
      </c>
    </row>
    <row r="75" spans="2:34" customFormat="1">
      <c r="B75" s="4"/>
      <c r="C75" s="3" t="s">
        <v>108</v>
      </c>
      <c r="D75" s="16">
        <v>0</v>
      </c>
      <c r="E75" s="16">
        <v>0</v>
      </c>
      <c r="F75" s="16">
        <v>0</v>
      </c>
      <c r="G75" s="16">
        <v>0</v>
      </c>
      <c r="H75" s="16">
        <v>0</v>
      </c>
      <c r="I75" s="16">
        <v>4.4000000000000004</v>
      </c>
      <c r="J75" s="16">
        <v>0</v>
      </c>
      <c r="K75" s="16">
        <v>0</v>
      </c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6">
        <v>0</v>
      </c>
      <c r="R75" s="16">
        <v>0</v>
      </c>
      <c r="S75" s="16">
        <v>0</v>
      </c>
      <c r="T75" s="16">
        <v>0</v>
      </c>
      <c r="U75" s="16">
        <v>0</v>
      </c>
      <c r="V75" s="16">
        <v>0</v>
      </c>
      <c r="W75" s="16">
        <v>0</v>
      </c>
      <c r="X75" s="16">
        <v>0</v>
      </c>
      <c r="Y75" s="16">
        <v>0</v>
      </c>
      <c r="Z75" s="16">
        <v>0</v>
      </c>
      <c r="AA75" s="16">
        <v>0</v>
      </c>
      <c r="AB75" s="16">
        <v>0</v>
      </c>
      <c r="AC75" s="16">
        <v>0</v>
      </c>
      <c r="AD75" s="16">
        <v>0</v>
      </c>
      <c r="AE75" s="16">
        <v>0</v>
      </c>
      <c r="AF75" s="16">
        <v>0</v>
      </c>
      <c r="AG75" s="16">
        <v>0</v>
      </c>
      <c r="AH75" s="16">
        <v>0</v>
      </c>
    </row>
    <row r="76" spans="2:34" customFormat="1">
      <c r="B76" s="4"/>
      <c r="C76" s="3" t="s">
        <v>109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6.7</v>
      </c>
      <c r="K76" s="16">
        <v>0</v>
      </c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6">
        <v>0</v>
      </c>
      <c r="R76" s="16">
        <v>0</v>
      </c>
      <c r="S76" s="16">
        <v>0</v>
      </c>
      <c r="T76" s="16">
        <v>0</v>
      </c>
      <c r="U76" s="16">
        <v>0</v>
      </c>
      <c r="V76" s="16">
        <v>0</v>
      </c>
      <c r="W76" s="16">
        <v>0</v>
      </c>
      <c r="X76" s="16">
        <v>0</v>
      </c>
      <c r="Y76" s="16">
        <v>0</v>
      </c>
      <c r="Z76" s="16">
        <v>0</v>
      </c>
      <c r="AA76" s="16">
        <v>0</v>
      </c>
      <c r="AB76" s="16">
        <v>0</v>
      </c>
      <c r="AC76" s="16">
        <v>0</v>
      </c>
      <c r="AD76" s="16">
        <v>0</v>
      </c>
      <c r="AE76" s="16">
        <v>0</v>
      </c>
      <c r="AF76" s="16">
        <v>0</v>
      </c>
      <c r="AG76" s="16">
        <v>0</v>
      </c>
      <c r="AH76" s="16">
        <v>0</v>
      </c>
    </row>
    <row r="77" spans="2:34" customFormat="1">
      <c r="B77" s="4"/>
      <c r="C77" s="3" t="s">
        <v>110</v>
      </c>
      <c r="D77" s="16">
        <v>0</v>
      </c>
      <c r="E77" s="16">
        <v>0</v>
      </c>
      <c r="F77" s="16">
        <v>0</v>
      </c>
      <c r="G77" s="16">
        <v>0</v>
      </c>
      <c r="H77" s="16">
        <v>0</v>
      </c>
      <c r="I77" s="16">
        <v>0</v>
      </c>
      <c r="J77" s="16">
        <v>5.9</v>
      </c>
      <c r="K77" s="16">
        <v>0</v>
      </c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6">
        <v>0</v>
      </c>
      <c r="R77" s="16">
        <v>0</v>
      </c>
      <c r="S77" s="16">
        <v>0</v>
      </c>
      <c r="T77" s="16">
        <v>0</v>
      </c>
      <c r="U77" s="16">
        <v>0</v>
      </c>
      <c r="V77" s="16">
        <v>0</v>
      </c>
      <c r="W77" s="16">
        <v>0</v>
      </c>
      <c r="X77" s="16">
        <v>0</v>
      </c>
      <c r="Y77" s="16">
        <v>0</v>
      </c>
      <c r="Z77" s="16">
        <v>0</v>
      </c>
      <c r="AA77" s="16">
        <v>0</v>
      </c>
      <c r="AB77" s="16">
        <v>0</v>
      </c>
      <c r="AC77" s="16">
        <v>0</v>
      </c>
      <c r="AD77" s="16">
        <v>0</v>
      </c>
      <c r="AE77" s="16">
        <v>0</v>
      </c>
      <c r="AF77" s="16">
        <v>0</v>
      </c>
      <c r="AG77" s="16">
        <v>0</v>
      </c>
      <c r="AH77" s="16">
        <v>0</v>
      </c>
    </row>
    <row r="78" spans="2:34" customFormat="1">
      <c r="B78" s="4"/>
      <c r="C78" s="3" t="s">
        <v>111</v>
      </c>
      <c r="D78" s="16">
        <v>0</v>
      </c>
      <c r="E78" s="16">
        <v>0</v>
      </c>
      <c r="F78" s="16">
        <v>0</v>
      </c>
      <c r="G78" s="16">
        <v>0</v>
      </c>
      <c r="H78" s="16">
        <v>0</v>
      </c>
      <c r="I78" s="16">
        <v>0</v>
      </c>
      <c r="J78" s="16">
        <v>8.3000000000000007</v>
      </c>
      <c r="K78" s="16">
        <v>7.5</v>
      </c>
      <c r="L78" s="16">
        <v>9</v>
      </c>
      <c r="M78" s="16">
        <v>8.6</v>
      </c>
      <c r="N78" s="16">
        <v>0</v>
      </c>
      <c r="O78" s="16">
        <v>0</v>
      </c>
      <c r="P78" s="16">
        <v>0</v>
      </c>
      <c r="Q78" s="16">
        <v>0</v>
      </c>
      <c r="R78" s="16">
        <v>0</v>
      </c>
      <c r="S78" s="16">
        <v>0</v>
      </c>
      <c r="T78" s="16">
        <v>0</v>
      </c>
      <c r="U78" s="16">
        <v>0</v>
      </c>
      <c r="V78" s="16">
        <v>0</v>
      </c>
      <c r="W78" s="16">
        <v>0</v>
      </c>
      <c r="X78" s="16">
        <v>0</v>
      </c>
      <c r="Y78" s="16">
        <v>0</v>
      </c>
      <c r="Z78" s="16">
        <v>0</v>
      </c>
      <c r="AA78" s="16">
        <v>0</v>
      </c>
      <c r="AB78" s="16">
        <v>0</v>
      </c>
      <c r="AC78" s="16">
        <v>0</v>
      </c>
      <c r="AD78" s="16">
        <v>0</v>
      </c>
      <c r="AE78" s="16">
        <v>0</v>
      </c>
      <c r="AF78" s="16">
        <v>0</v>
      </c>
      <c r="AG78" s="16">
        <v>0</v>
      </c>
      <c r="AH78" s="16">
        <v>0</v>
      </c>
    </row>
    <row r="79" spans="2:34" customFormat="1">
      <c r="B79" s="4"/>
      <c r="C79" s="3" t="s">
        <v>112</v>
      </c>
      <c r="D79" s="16">
        <v>0</v>
      </c>
      <c r="E79" s="16">
        <v>0</v>
      </c>
      <c r="F79" s="16">
        <v>0</v>
      </c>
      <c r="G79" s="16">
        <v>0</v>
      </c>
      <c r="H79" s="16">
        <v>0</v>
      </c>
      <c r="I79" s="16">
        <v>0</v>
      </c>
      <c r="J79" s="16">
        <v>3.5</v>
      </c>
      <c r="K79" s="16">
        <v>3.3</v>
      </c>
      <c r="L79" s="16">
        <v>3.5</v>
      </c>
      <c r="M79" s="16">
        <v>2.4</v>
      </c>
      <c r="N79" s="16">
        <v>0</v>
      </c>
      <c r="O79" s="16">
        <v>0</v>
      </c>
      <c r="P79" s="16">
        <v>0</v>
      </c>
      <c r="Q79" s="16">
        <v>0</v>
      </c>
      <c r="R79" s="16">
        <v>0</v>
      </c>
      <c r="S79" s="16">
        <v>0</v>
      </c>
      <c r="T79" s="16">
        <v>0</v>
      </c>
      <c r="U79" s="16">
        <v>0</v>
      </c>
      <c r="V79" s="16">
        <v>0</v>
      </c>
      <c r="W79" s="16">
        <v>0</v>
      </c>
      <c r="X79" s="16">
        <v>0</v>
      </c>
      <c r="Y79" s="16">
        <v>0</v>
      </c>
      <c r="Z79" s="16">
        <v>0</v>
      </c>
      <c r="AA79" s="16">
        <v>0</v>
      </c>
      <c r="AB79" s="16">
        <v>0</v>
      </c>
      <c r="AC79" s="16">
        <v>0</v>
      </c>
      <c r="AD79" s="16">
        <v>0</v>
      </c>
      <c r="AE79" s="16">
        <v>0</v>
      </c>
      <c r="AF79" s="16">
        <v>0</v>
      </c>
      <c r="AG79" s="16">
        <v>0</v>
      </c>
      <c r="AH79" s="16">
        <v>0</v>
      </c>
    </row>
    <row r="80" spans="2:34" customFormat="1">
      <c r="B80" s="4"/>
      <c r="C80" s="3" t="s">
        <v>113</v>
      </c>
      <c r="D80" s="16">
        <v>0</v>
      </c>
      <c r="E80" s="16">
        <v>0</v>
      </c>
      <c r="F80" s="16">
        <v>0</v>
      </c>
      <c r="G80" s="16">
        <v>0</v>
      </c>
      <c r="H80" s="16">
        <v>0</v>
      </c>
      <c r="I80" s="16">
        <v>0</v>
      </c>
      <c r="J80" s="16">
        <v>3.5</v>
      </c>
      <c r="K80" s="16">
        <v>0</v>
      </c>
      <c r="L80" s="16">
        <v>0</v>
      </c>
      <c r="M80" s="16">
        <v>2.2999999999999998</v>
      </c>
      <c r="N80" s="16">
        <v>4.5999999999999996</v>
      </c>
      <c r="O80" s="16">
        <v>0</v>
      </c>
      <c r="P80" s="16">
        <v>0</v>
      </c>
      <c r="Q80" s="16">
        <v>0</v>
      </c>
      <c r="R80" s="16">
        <v>0</v>
      </c>
      <c r="S80" s="16">
        <v>0</v>
      </c>
      <c r="T80" s="16">
        <v>0</v>
      </c>
      <c r="U80" s="16">
        <v>0</v>
      </c>
      <c r="V80" s="16">
        <v>0</v>
      </c>
      <c r="W80" s="16">
        <v>0</v>
      </c>
      <c r="X80" s="16">
        <v>0</v>
      </c>
      <c r="Y80" s="16">
        <v>0</v>
      </c>
      <c r="Z80" s="16">
        <v>0</v>
      </c>
      <c r="AA80" s="16">
        <v>0</v>
      </c>
      <c r="AB80" s="16">
        <v>0</v>
      </c>
      <c r="AC80" s="16">
        <v>0</v>
      </c>
      <c r="AD80" s="16">
        <v>0</v>
      </c>
      <c r="AE80" s="16">
        <v>0</v>
      </c>
      <c r="AF80" s="16">
        <v>0</v>
      </c>
      <c r="AG80" s="16">
        <v>0</v>
      </c>
      <c r="AH80" s="16">
        <v>0</v>
      </c>
    </row>
    <row r="81" spans="2:34" customFormat="1">
      <c r="B81" s="4"/>
      <c r="C81" s="3" t="s">
        <v>114</v>
      </c>
      <c r="D81" s="16">
        <v>0</v>
      </c>
      <c r="E81" s="16">
        <v>0</v>
      </c>
      <c r="F81" s="16">
        <v>0</v>
      </c>
      <c r="G81" s="16">
        <v>0</v>
      </c>
      <c r="H81" s="16">
        <v>0</v>
      </c>
      <c r="I81" s="16">
        <v>0</v>
      </c>
      <c r="J81" s="16">
        <v>9</v>
      </c>
      <c r="K81" s="16">
        <v>11.4</v>
      </c>
      <c r="L81" s="16">
        <v>0</v>
      </c>
      <c r="M81" s="16">
        <v>8.4</v>
      </c>
      <c r="N81" s="16">
        <v>0</v>
      </c>
      <c r="O81" s="16">
        <v>0</v>
      </c>
      <c r="P81" s="16">
        <v>0</v>
      </c>
      <c r="Q81" s="16">
        <v>0</v>
      </c>
      <c r="R81" s="16">
        <v>0</v>
      </c>
      <c r="S81" s="16">
        <v>0</v>
      </c>
      <c r="T81" s="16">
        <v>0</v>
      </c>
      <c r="U81" s="16">
        <v>0</v>
      </c>
      <c r="V81" s="16">
        <v>0</v>
      </c>
      <c r="W81" s="16">
        <v>0</v>
      </c>
      <c r="X81" s="16">
        <v>0</v>
      </c>
      <c r="Y81" s="16">
        <v>0</v>
      </c>
      <c r="Z81" s="16">
        <v>0</v>
      </c>
      <c r="AA81" s="16">
        <v>0</v>
      </c>
      <c r="AB81" s="16">
        <v>0</v>
      </c>
      <c r="AC81" s="16">
        <v>0</v>
      </c>
      <c r="AD81" s="16">
        <v>0</v>
      </c>
      <c r="AE81" s="16">
        <v>0</v>
      </c>
      <c r="AF81" s="16">
        <v>0</v>
      </c>
      <c r="AG81" s="16">
        <v>0</v>
      </c>
      <c r="AH81" s="16">
        <v>0</v>
      </c>
    </row>
    <row r="82" spans="2:34" customFormat="1">
      <c r="B82" s="4"/>
      <c r="C82" s="3" t="s">
        <v>115</v>
      </c>
      <c r="D82" s="16">
        <v>0</v>
      </c>
      <c r="E82" s="16">
        <v>0</v>
      </c>
      <c r="F82" s="16">
        <v>0</v>
      </c>
      <c r="G82" s="16">
        <v>0</v>
      </c>
      <c r="H82" s="16">
        <v>0</v>
      </c>
      <c r="I82" s="16">
        <v>0</v>
      </c>
      <c r="J82" s="16">
        <v>4.2</v>
      </c>
      <c r="K82" s="16">
        <v>0</v>
      </c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6">
        <v>0</v>
      </c>
      <c r="S82" s="16">
        <v>0</v>
      </c>
      <c r="T82" s="16">
        <v>0</v>
      </c>
      <c r="U82" s="16">
        <v>0</v>
      </c>
      <c r="V82" s="16">
        <v>0</v>
      </c>
      <c r="W82" s="16">
        <v>0</v>
      </c>
      <c r="X82" s="16">
        <v>0</v>
      </c>
      <c r="Y82" s="16">
        <v>0</v>
      </c>
      <c r="Z82" s="16">
        <v>0</v>
      </c>
      <c r="AA82" s="16">
        <v>0</v>
      </c>
      <c r="AB82" s="16">
        <v>0</v>
      </c>
      <c r="AC82" s="16">
        <v>0</v>
      </c>
      <c r="AD82" s="16">
        <v>0</v>
      </c>
      <c r="AE82" s="16">
        <v>0</v>
      </c>
      <c r="AF82" s="16">
        <v>0</v>
      </c>
      <c r="AG82" s="16">
        <v>0</v>
      </c>
      <c r="AH82" s="16">
        <v>0</v>
      </c>
    </row>
    <row r="83" spans="2:34" customFormat="1">
      <c r="B83" s="4"/>
      <c r="C83" s="3" t="s">
        <v>116</v>
      </c>
      <c r="D83" s="16">
        <v>0</v>
      </c>
      <c r="E83" s="16">
        <v>0</v>
      </c>
      <c r="F83" s="16">
        <v>0</v>
      </c>
      <c r="G83" s="16">
        <v>0</v>
      </c>
      <c r="H83" s="16">
        <v>0</v>
      </c>
      <c r="I83" s="16">
        <v>0</v>
      </c>
      <c r="J83" s="16">
        <v>0</v>
      </c>
      <c r="K83" s="16">
        <v>0</v>
      </c>
      <c r="L83" s="16">
        <v>10.3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  <c r="V83" s="16">
        <v>0</v>
      </c>
      <c r="W83" s="16">
        <v>0</v>
      </c>
      <c r="X83" s="16">
        <v>0</v>
      </c>
      <c r="Y83" s="16">
        <v>0</v>
      </c>
      <c r="Z83" s="16">
        <v>0</v>
      </c>
      <c r="AA83" s="16">
        <v>0</v>
      </c>
      <c r="AB83" s="16">
        <v>0</v>
      </c>
      <c r="AC83" s="16">
        <v>0</v>
      </c>
      <c r="AD83" s="16">
        <v>0</v>
      </c>
      <c r="AE83" s="16">
        <v>0</v>
      </c>
      <c r="AF83" s="16">
        <v>0</v>
      </c>
      <c r="AG83" s="16">
        <v>0</v>
      </c>
      <c r="AH83" s="16">
        <v>0</v>
      </c>
    </row>
    <row r="84" spans="2:34" customFormat="1">
      <c r="B84" s="4"/>
      <c r="C84" s="3" t="s">
        <v>117</v>
      </c>
      <c r="D84" s="16">
        <v>0</v>
      </c>
      <c r="E84" s="16">
        <v>0</v>
      </c>
      <c r="F84" s="16">
        <v>0</v>
      </c>
      <c r="G84" s="16">
        <v>0</v>
      </c>
      <c r="H84" s="16">
        <v>0</v>
      </c>
      <c r="I84" s="16">
        <v>0</v>
      </c>
      <c r="J84" s="16">
        <v>0</v>
      </c>
      <c r="K84" s="16">
        <v>0</v>
      </c>
      <c r="L84" s="16">
        <v>7.7</v>
      </c>
      <c r="M84" s="16">
        <v>7.9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6">
        <v>0</v>
      </c>
      <c r="T84" s="16">
        <v>0</v>
      </c>
      <c r="U84" s="16">
        <v>0</v>
      </c>
      <c r="V84" s="16">
        <v>0</v>
      </c>
      <c r="W84" s="16">
        <v>0</v>
      </c>
      <c r="X84" s="16">
        <v>0</v>
      </c>
      <c r="Y84" s="16">
        <v>0</v>
      </c>
      <c r="Z84" s="16">
        <v>0</v>
      </c>
      <c r="AA84" s="16">
        <v>0</v>
      </c>
      <c r="AB84" s="16">
        <v>0</v>
      </c>
      <c r="AC84" s="16">
        <v>0</v>
      </c>
      <c r="AD84" s="16">
        <v>0</v>
      </c>
      <c r="AE84" s="16">
        <v>0</v>
      </c>
      <c r="AF84" s="16">
        <v>0</v>
      </c>
      <c r="AG84" s="16">
        <v>0</v>
      </c>
      <c r="AH84" s="16">
        <v>0</v>
      </c>
    </row>
    <row r="85" spans="2:34" customFormat="1">
      <c r="B85" s="4"/>
      <c r="C85" s="3" t="s">
        <v>118</v>
      </c>
      <c r="D85" s="16">
        <v>0</v>
      </c>
      <c r="E85" s="16">
        <v>0</v>
      </c>
      <c r="F85" s="16">
        <v>0</v>
      </c>
      <c r="G85" s="16">
        <v>0</v>
      </c>
      <c r="H85" s="16">
        <v>0</v>
      </c>
      <c r="I85" s="16">
        <v>0</v>
      </c>
      <c r="J85" s="16">
        <v>0</v>
      </c>
      <c r="K85" s="16">
        <v>0</v>
      </c>
      <c r="L85" s="16">
        <v>3.2</v>
      </c>
      <c r="M85" s="16">
        <v>5.3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6">
        <v>0</v>
      </c>
      <c r="T85" s="16">
        <v>0</v>
      </c>
      <c r="U85" s="16">
        <v>0</v>
      </c>
      <c r="V85" s="16">
        <v>0</v>
      </c>
      <c r="W85" s="16">
        <v>0</v>
      </c>
      <c r="X85" s="16">
        <v>0</v>
      </c>
      <c r="Y85" s="16">
        <v>0</v>
      </c>
      <c r="Z85" s="16">
        <v>0</v>
      </c>
      <c r="AA85" s="16">
        <v>0</v>
      </c>
      <c r="AB85" s="16">
        <v>0</v>
      </c>
      <c r="AC85" s="16">
        <v>0</v>
      </c>
      <c r="AD85" s="16">
        <v>0</v>
      </c>
      <c r="AE85" s="16">
        <v>0</v>
      </c>
      <c r="AF85" s="16">
        <v>0</v>
      </c>
      <c r="AG85" s="16">
        <v>0</v>
      </c>
      <c r="AH85" s="16">
        <v>0</v>
      </c>
    </row>
    <row r="86" spans="2:34" customFormat="1">
      <c r="B86" s="4"/>
      <c r="C86" s="3" t="s">
        <v>119</v>
      </c>
      <c r="D86" s="16">
        <v>0</v>
      </c>
      <c r="E86" s="16">
        <v>0</v>
      </c>
      <c r="F86" s="16">
        <v>0</v>
      </c>
      <c r="G86" s="16">
        <v>0</v>
      </c>
      <c r="H86" s="16">
        <v>0</v>
      </c>
      <c r="I86" s="16">
        <v>0</v>
      </c>
      <c r="J86" s="16">
        <v>0</v>
      </c>
      <c r="K86" s="16">
        <v>0</v>
      </c>
      <c r="L86" s="16">
        <v>0</v>
      </c>
      <c r="M86" s="16">
        <v>6.4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6">
        <v>0</v>
      </c>
      <c r="T86" s="16">
        <v>0</v>
      </c>
      <c r="U86" s="16">
        <v>0</v>
      </c>
      <c r="V86" s="16">
        <v>0</v>
      </c>
      <c r="W86" s="16">
        <v>0</v>
      </c>
      <c r="X86" s="16">
        <v>0</v>
      </c>
      <c r="Y86" s="16">
        <v>0</v>
      </c>
      <c r="Z86" s="16">
        <v>0</v>
      </c>
      <c r="AA86" s="16">
        <v>0</v>
      </c>
      <c r="AB86" s="16">
        <v>0</v>
      </c>
      <c r="AC86" s="16">
        <v>0</v>
      </c>
      <c r="AD86" s="16">
        <v>0</v>
      </c>
      <c r="AE86" s="16">
        <v>0</v>
      </c>
      <c r="AF86" s="16">
        <v>0</v>
      </c>
      <c r="AG86" s="16">
        <v>0</v>
      </c>
      <c r="AH86" s="16">
        <v>0</v>
      </c>
    </row>
    <row r="87" spans="2:34" customFormat="1">
      <c r="B87" s="4"/>
      <c r="C87" s="3" t="s">
        <v>120</v>
      </c>
      <c r="D87" s="16">
        <v>0</v>
      </c>
      <c r="E87" s="16">
        <v>0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6">
        <v>0</v>
      </c>
      <c r="L87" s="16">
        <v>0</v>
      </c>
      <c r="M87" s="16">
        <v>9.6999999999999993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6">
        <v>0</v>
      </c>
      <c r="T87" s="16">
        <v>0</v>
      </c>
      <c r="U87" s="16">
        <v>0</v>
      </c>
      <c r="V87" s="16">
        <v>0</v>
      </c>
      <c r="W87" s="16">
        <v>0</v>
      </c>
      <c r="X87" s="16">
        <v>0</v>
      </c>
      <c r="Y87" s="16">
        <v>0</v>
      </c>
      <c r="Z87" s="16">
        <v>0</v>
      </c>
      <c r="AA87" s="16">
        <v>0</v>
      </c>
      <c r="AB87" s="16">
        <v>0</v>
      </c>
      <c r="AC87" s="16">
        <v>0</v>
      </c>
      <c r="AD87" s="16">
        <v>0</v>
      </c>
      <c r="AE87" s="16">
        <v>0</v>
      </c>
      <c r="AF87" s="16">
        <v>0</v>
      </c>
      <c r="AG87" s="16">
        <v>0</v>
      </c>
      <c r="AH87" s="16">
        <v>0</v>
      </c>
    </row>
    <row r="88" spans="2:34" customFormat="1">
      <c r="B88" s="4"/>
      <c r="C88" s="3" t="s">
        <v>121</v>
      </c>
      <c r="D88" s="16">
        <v>0</v>
      </c>
      <c r="E88" s="16">
        <v>0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6">
        <v>0</v>
      </c>
      <c r="L88" s="16">
        <v>0</v>
      </c>
      <c r="M88" s="16">
        <v>0.9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6">
        <v>0</v>
      </c>
      <c r="T88" s="16">
        <v>0</v>
      </c>
      <c r="U88" s="16">
        <v>0</v>
      </c>
      <c r="V88" s="16">
        <v>0</v>
      </c>
      <c r="W88" s="16">
        <v>0</v>
      </c>
      <c r="X88" s="16">
        <v>0</v>
      </c>
      <c r="Y88" s="16">
        <v>0</v>
      </c>
      <c r="Z88" s="16">
        <v>0</v>
      </c>
      <c r="AA88" s="16">
        <v>0</v>
      </c>
      <c r="AB88" s="16">
        <v>0</v>
      </c>
      <c r="AC88" s="16">
        <v>0</v>
      </c>
      <c r="AD88" s="16">
        <v>0</v>
      </c>
      <c r="AE88" s="16">
        <v>0</v>
      </c>
      <c r="AF88" s="16">
        <v>0</v>
      </c>
      <c r="AG88" s="16">
        <v>0</v>
      </c>
      <c r="AH88" s="16">
        <v>0</v>
      </c>
    </row>
    <row r="89" spans="2:34" customFormat="1">
      <c r="B89" s="4"/>
      <c r="C89" s="3" t="s">
        <v>122</v>
      </c>
      <c r="D89" s="16">
        <v>0</v>
      </c>
      <c r="E89" s="16">
        <v>0</v>
      </c>
      <c r="F89" s="16">
        <v>0</v>
      </c>
      <c r="G89" s="16">
        <v>0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6">
        <v>0</v>
      </c>
      <c r="N89" s="16">
        <v>31.4</v>
      </c>
      <c r="O89" s="16">
        <v>0</v>
      </c>
      <c r="P89" s="16">
        <v>0</v>
      </c>
      <c r="Q89" s="16">
        <v>0</v>
      </c>
      <c r="R89" s="16">
        <v>0</v>
      </c>
      <c r="S89" s="16">
        <v>0</v>
      </c>
      <c r="T89" s="16">
        <v>0</v>
      </c>
      <c r="U89" s="16">
        <v>0</v>
      </c>
      <c r="V89" s="16">
        <v>0</v>
      </c>
      <c r="W89" s="16">
        <v>0</v>
      </c>
      <c r="X89" s="16">
        <v>0</v>
      </c>
      <c r="Y89" s="16">
        <v>0</v>
      </c>
      <c r="Z89" s="16">
        <v>0</v>
      </c>
      <c r="AA89" s="16">
        <v>0</v>
      </c>
      <c r="AB89" s="16">
        <v>0</v>
      </c>
      <c r="AC89" s="16">
        <v>0</v>
      </c>
      <c r="AD89" s="16">
        <v>0</v>
      </c>
      <c r="AE89" s="16">
        <v>0</v>
      </c>
      <c r="AF89" s="16">
        <v>0</v>
      </c>
      <c r="AG89" s="16">
        <v>0</v>
      </c>
      <c r="AH89" s="16">
        <v>0</v>
      </c>
    </row>
    <row r="90" spans="2:34" customFormat="1">
      <c r="B90" s="4"/>
      <c r="C90" s="3" t="s">
        <v>123</v>
      </c>
      <c r="D90" s="16">
        <v>0</v>
      </c>
      <c r="E90" s="16">
        <v>0</v>
      </c>
      <c r="F90" s="16">
        <v>0</v>
      </c>
      <c r="G90" s="16">
        <v>0</v>
      </c>
      <c r="H90" s="16">
        <v>0</v>
      </c>
      <c r="I90" s="16">
        <v>0</v>
      </c>
      <c r="J90" s="16">
        <v>0</v>
      </c>
      <c r="K90" s="16">
        <v>0</v>
      </c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6">
        <v>0</v>
      </c>
      <c r="T90" s="16">
        <v>0</v>
      </c>
      <c r="U90" s="16">
        <v>0</v>
      </c>
      <c r="V90" s="16">
        <v>0</v>
      </c>
      <c r="W90" s="16">
        <v>0</v>
      </c>
      <c r="X90" s="16">
        <v>0</v>
      </c>
      <c r="Y90" s="16">
        <v>0</v>
      </c>
      <c r="Z90" s="16">
        <v>0</v>
      </c>
      <c r="AA90" s="16">
        <v>0</v>
      </c>
      <c r="AB90" s="16">
        <v>0</v>
      </c>
      <c r="AC90" s="16">
        <v>0</v>
      </c>
      <c r="AD90" s="16">
        <v>0</v>
      </c>
      <c r="AE90" s="16">
        <v>0</v>
      </c>
      <c r="AF90" s="16">
        <v>0</v>
      </c>
      <c r="AG90" s="16">
        <v>0</v>
      </c>
      <c r="AH90" s="16">
        <v>0</v>
      </c>
    </row>
    <row r="91" spans="2:34" customFormat="1">
      <c r="B91" s="4"/>
      <c r="C91" s="3" t="s">
        <v>124</v>
      </c>
      <c r="D91" s="16">
        <v>0</v>
      </c>
      <c r="E91" s="16">
        <v>0</v>
      </c>
      <c r="F91" s="16">
        <v>0</v>
      </c>
      <c r="G91" s="16">
        <v>0</v>
      </c>
      <c r="H91" s="16">
        <v>0</v>
      </c>
      <c r="I91" s="16">
        <v>0</v>
      </c>
      <c r="J91" s="16">
        <v>0</v>
      </c>
      <c r="K91" s="16">
        <v>8.1999999999999993</v>
      </c>
      <c r="L91" s="16">
        <v>7.3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6">
        <v>0</v>
      </c>
      <c r="T91" s="16">
        <v>0</v>
      </c>
      <c r="U91" s="16">
        <v>0</v>
      </c>
      <c r="V91" s="16">
        <v>0</v>
      </c>
      <c r="W91" s="16">
        <v>0</v>
      </c>
      <c r="X91" s="16">
        <v>0</v>
      </c>
      <c r="Y91" s="16">
        <v>0</v>
      </c>
      <c r="Z91" s="16">
        <v>0</v>
      </c>
      <c r="AA91" s="16">
        <v>0</v>
      </c>
      <c r="AB91" s="16">
        <v>0</v>
      </c>
      <c r="AC91" s="16">
        <v>0</v>
      </c>
      <c r="AD91" s="16">
        <v>0</v>
      </c>
      <c r="AE91" s="16">
        <v>0</v>
      </c>
      <c r="AF91" s="16">
        <v>0</v>
      </c>
      <c r="AG91" s="16">
        <v>0</v>
      </c>
      <c r="AH91" s="16">
        <v>0</v>
      </c>
    </row>
    <row r="92" spans="2:34" customFormat="1">
      <c r="B92" s="4"/>
      <c r="C92" s="3" t="s">
        <v>125</v>
      </c>
      <c r="D92" s="16">
        <v>0</v>
      </c>
      <c r="E92" s="16">
        <v>0</v>
      </c>
      <c r="F92" s="16">
        <v>0</v>
      </c>
      <c r="G92" s="16">
        <v>0</v>
      </c>
      <c r="H92" s="16">
        <v>0</v>
      </c>
      <c r="I92" s="16">
        <v>0</v>
      </c>
      <c r="J92" s="16">
        <v>0</v>
      </c>
      <c r="K92" s="16">
        <v>17.899999999999999</v>
      </c>
      <c r="L92" s="16">
        <v>11.6</v>
      </c>
      <c r="M92" s="16">
        <v>18.600000000000001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6">
        <v>0</v>
      </c>
      <c r="T92" s="16">
        <v>0</v>
      </c>
      <c r="U92" s="16">
        <v>0</v>
      </c>
      <c r="V92" s="16">
        <v>0</v>
      </c>
      <c r="W92" s="16">
        <v>0</v>
      </c>
      <c r="X92" s="16">
        <v>0</v>
      </c>
      <c r="Y92" s="16">
        <v>0</v>
      </c>
      <c r="Z92" s="16">
        <v>0</v>
      </c>
      <c r="AA92" s="16">
        <v>0</v>
      </c>
      <c r="AB92" s="16">
        <v>0</v>
      </c>
      <c r="AC92" s="16">
        <v>0</v>
      </c>
      <c r="AD92" s="16">
        <v>0</v>
      </c>
      <c r="AE92" s="16">
        <v>0</v>
      </c>
      <c r="AF92" s="16">
        <v>0</v>
      </c>
      <c r="AG92" s="16">
        <v>0</v>
      </c>
      <c r="AH92" s="16">
        <v>0</v>
      </c>
    </row>
    <row r="93" spans="2:34" customFormat="1">
      <c r="B93" s="4"/>
      <c r="C93" s="3" t="s">
        <v>126</v>
      </c>
      <c r="D93" s="16">
        <v>0</v>
      </c>
      <c r="E93" s="16">
        <v>0</v>
      </c>
      <c r="F93" s="16">
        <v>0</v>
      </c>
      <c r="G93" s="16">
        <v>0</v>
      </c>
      <c r="H93" s="16">
        <v>0</v>
      </c>
      <c r="I93" s="16">
        <v>0</v>
      </c>
      <c r="J93" s="16">
        <v>0</v>
      </c>
      <c r="K93" s="16">
        <v>8.1999999999999993</v>
      </c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6">
        <v>0</v>
      </c>
      <c r="T93" s="16">
        <v>0</v>
      </c>
      <c r="U93" s="16">
        <v>0</v>
      </c>
      <c r="V93" s="16">
        <v>0</v>
      </c>
      <c r="W93" s="16">
        <v>0</v>
      </c>
      <c r="X93" s="16">
        <v>0</v>
      </c>
      <c r="Y93" s="16">
        <v>0</v>
      </c>
      <c r="Z93" s="16">
        <v>0</v>
      </c>
      <c r="AA93" s="16">
        <v>0</v>
      </c>
      <c r="AB93" s="16">
        <v>0</v>
      </c>
      <c r="AC93" s="16">
        <v>0</v>
      </c>
      <c r="AD93" s="16">
        <v>0</v>
      </c>
      <c r="AE93" s="16">
        <v>0</v>
      </c>
      <c r="AF93" s="16">
        <v>0</v>
      </c>
      <c r="AG93" s="16">
        <v>0</v>
      </c>
      <c r="AH93" s="16">
        <v>0</v>
      </c>
    </row>
    <row r="94" spans="2:34" customFormat="1">
      <c r="B94" s="4"/>
      <c r="C94" s="3" t="s">
        <v>127</v>
      </c>
      <c r="D94" s="16">
        <v>0</v>
      </c>
      <c r="E94" s="16">
        <v>0</v>
      </c>
      <c r="F94" s="16">
        <v>0</v>
      </c>
      <c r="G94" s="16">
        <v>0</v>
      </c>
      <c r="H94" s="16">
        <v>0</v>
      </c>
      <c r="I94" s="16">
        <v>0</v>
      </c>
      <c r="J94" s="16">
        <v>0</v>
      </c>
      <c r="K94" s="16">
        <v>11.6</v>
      </c>
      <c r="L94" s="16">
        <v>8.1</v>
      </c>
      <c r="M94" s="16">
        <v>0</v>
      </c>
      <c r="N94" s="16">
        <v>13.5</v>
      </c>
      <c r="O94" s="16">
        <v>0</v>
      </c>
      <c r="P94" s="16">
        <v>0</v>
      </c>
      <c r="Q94" s="16">
        <v>0</v>
      </c>
      <c r="R94" s="16">
        <v>0</v>
      </c>
      <c r="S94" s="16">
        <v>0</v>
      </c>
      <c r="T94" s="16">
        <v>0</v>
      </c>
      <c r="U94" s="16">
        <v>0</v>
      </c>
      <c r="V94" s="16">
        <v>0</v>
      </c>
      <c r="W94" s="16">
        <v>0</v>
      </c>
      <c r="X94" s="16">
        <v>0</v>
      </c>
      <c r="Y94" s="16">
        <v>0</v>
      </c>
      <c r="Z94" s="16">
        <v>0</v>
      </c>
      <c r="AA94" s="16">
        <v>0</v>
      </c>
      <c r="AB94" s="16">
        <v>0</v>
      </c>
      <c r="AC94" s="16">
        <v>0</v>
      </c>
      <c r="AD94" s="16">
        <v>0</v>
      </c>
      <c r="AE94" s="16">
        <v>0</v>
      </c>
      <c r="AF94" s="16">
        <v>0</v>
      </c>
      <c r="AG94" s="16">
        <v>0</v>
      </c>
      <c r="AH94" s="16">
        <v>0</v>
      </c>
    </row>
    <row r="95" spans="2:34" customFormat="1">
      <c r="B95" s="4"/>
      <c r="C95" s="3" t="s">
        <v>128</v>
      </c>
      <c r="D95" s="16">
        <v>1.5</v>
      </c>
      <c r="E95" s="16">
        <v>0</v>
      </c>
      <c r="F95" s="16">
        <v>0</v>
      </c>
      <c r="G95" s="16">
        <v>0</v>
      </c>
      <c r="H95" s="16">
        <v>0</v>
      </c>
      <c r="I95" s="16">
        <v>0</v>
      </c>
      <c r="J95" s="16">
        <v>2.8</v>
      </c>
      <c r="K95" s="16">
        <v>0</v>
      </c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6">
        <v>0</v>
      </c>
      <c r="T95" s="16">
        <v>0</v>
      </c>
      <c r="U95" s="16">
        <v>0</v>
      </c>
      <c r="V95" s="16">
        <v>0</v>
      </c>
      <c r="W95" s="16">
        <v>0</v>
      </c>
      <c r="X95" s="16">
        <v>0</v>
      </c>
      <c r="Y95" s="16">
        <v>0</v>
      </c>
      <c r="Z95" s="16">
        <v>0</v>
      </c>
      <c r="AA95" s="16">
        <v>0</v>
      </c>
      <c r="AB95" s="16">
        <v>0</v>
      </c>
      <c r="AC95" s="16">
        <v>0</v>
      </c>
      <c r="AD95" s="16">
        <v>0</v>
      </c>
      <c r="AE95" s="16">
        <v>0</v>
      </c>
      <c r="AF95" s="16">
        <v>0</v>
      </c>
      <c r="AG95" s="16">
        <v>0</v>
      </c>
      <c r="AH95" s="16">
        <v>0</v>
      </c>
    </row>
    <row r="96" spans="2:34" customFormat="1">
      <c r="B96" s="4"/>
      <c r="C96" s="3" t="s">
        <v>129</v>
      </c>
      <c r="D96" s="16">
        <v>13.2</v>
      </c>
      <c r="E96" s="16">
        <v>10.4</v>
      </c>
      <c r="F96" s="16">
        <v>9.4</v>
      </c>
      <c r="G96" s="16">
        <v>3.4</v>
      </c>
      <c r="H96" s="16">
        <v>8.6999999999999993</v>
      </c>
      <c r="I96" s="16">
        <v>0</v>
      </c>
      <c r="J96" s="16">
        <v>0</v>
      </c>
      <c r="K96" s="16">
        <v>0</v>
      </c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6">
        <v>0</v>
      </c>
      <c r="T96" s="16">
        <v>0</v>
      </c>
      <c r="U96" s="16">
        <v>0</v>
      </c>
      <c r="V96" s="16">
        <v>0</v>
      </c>
      <c r="W96" s="16">
        <v>0</v>
      </c>
      <c r="X96" s="16">
        <v>0</v>
      </c>
      <c r="Y96" s="16">
        <v>0</v>
      </c>
      <c r="Z96" s="16">
        <v>0</v>
      </c>
      <c r="AA96" s="16">
        <v>0</v>
      </c>
      <c r="AB96" s="16">
        <v>0</v>
      </c>
      <c r="AC96" s="16">
        <v>0</v>
      </c>
      <c r="AD96" s="16">
        <v>0</v>
      </c>
      <c r="AE96" s="16">
        <v>0</v>
      </c>
      <c r="AF96" s="16">
        <v>0</v>
      </c>
      <c r="AG96" s="16">
        <v>0</v>
      </c>
      <c r="AH96" s="16">
        <v>0</v>
      </c>
    </row>
    <row r="97" spans="2:34" customFormat="1">
      <c r="B97" s="4"/>
      <c r="C97" s="3" t="s">
        <v>130</v>
      </c>
      <c r="D97" s="16">
        <v>1.8</v>
      </c>
      <c r="E97" s="16">
        <v>0</v>
      </c>
      <c r="F97" s="16">
        <v>0</v>
      </c>
      <c r="G97" s="16">
        <v>0</v>
      </c>
      <c r="H97" s="16">
        <v>0</v>
      </c>
      <c r="I97" s="16">
        <v>0</v>
      </c>
      <c r="J97" s="16">
        <v>0</v>
      </c>
      <c r="K97" s="16">
        <v>0</v>
      </c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6">
        <v>0</v>
      </c>
      <c r="T97" s="16">
        <v>0</v>
      </c>
      <c r="U97" s="16">
        <v>0</v>
      </c>
      <c r="V97" s="16">
        <v>0</v>
      </c>
      <c r="W97" s="16">
        <v>0</v>
      </c>
      <c r="X97" s="16">
        <v>0</v>
      </c>
      <c r="Y97" s="16">
        <v>0</v>
      </c>
      <c r="Z97" s="16">
        <v>0</v>
      </c>
      <c r="AA97" s="16">
        <v>0</v>
      </c>
      <c r="AB97" s="16">
        <v>0</v>
      </c>
      <c r="AC97" s="16">
        <v>0</v>
      </c>
      <c r="AD97" s="16">
        <v>0</v>
      </c>
      <c r="AE97" s="16">
        <v>0</v>
      </c>
      <c r="AF97" s="16">
        <v>0</v>
      </c>
      <c r="AG97" s="16">
        <v>0</v>
      </c>
      <c r="AH97" s="16">
        <v>0</v>
      </c>
    </row>
    <row r="98" spans="2:34" customFormat="1">
      <c r="B98" s="4"/>
      <c r="C98" s="3" t="s">
        <v>131</v>
      </c>
      <c r="D98" s="16">
        <v>3.6</v>
      </c>
      <c r="E98" s="16">
        <v>2.2999999999999998</v>
      </c>
      <c r="F98" s="16">
        <v>0</v>
      </c>
      <c r="G98" s="16">
        <v>0</v>
      </c>
      <c r="H98" s="16">
        <v>0</v>
      </c>
      <c r="I98" s="16">
        <v>1.8</v>
      </c>
      <c r="J98" s="16">
        <v>3.1</v>
      </c>
      <c r="K98" s="16">
        <v>0</v>
      </c>
      <c r="L98" s="16">
        <v>0</v>
      </c>
      <c r="M98" s="16">
        <v>3.7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6">
        <v>0</v>
      </c>
      <c r="T98" s="16">
        <v>0</v>
      </c>
      <c r="U98" s="16">
        <v>0</v>
      </c>
      <c r="V98" s="16">
        <v>0</v>
      </c>
      <c r="W98" s="16">
        <v>0</v>
      </c>
      <c r="X98" s="16">
        <v>0</v>
      </c>
      <c r="Y98" s="16">
        <v>0</v>
      </c>
      <c r="Z98" s="16">
        <v>0</v>
      </c>
      <c r="AA98" s="16">
        <v>0</v>
      </c>
      <c r="AB98" s="16">
        <v>0</v>
      </c>
      <c r="AC98" s="16">
        <v>0</v>
      </c>
      <c r="AD98" s="16">
        <v>0</v>
      </c>
      <c r="AE98" s="16">
        <v>0</v>
      </c>
      <c r="AF98" s="16">
        <v>0</v>
      </c>
      <c r="AG98" s="16">
        <v>0</v>
      </c>
      <c r="AH98" s="16">
        <v>0</v>
      </c>
    </row>
    <row r="99" spans="2:34" customFormat="1">
      <c r="B99" s="4"/>
      <c r="C99" s="3" t="s">
        <v>132</v>
      </c>
      <c r="D99" s="16">
        <v>2.2999999999999998</v>
      </c>
      <c r="E99" s="16">
        <v>0</v>
      </c>
      <c r="F99" s="16">
        <v>2.9</v>
      </c>
      <c r="G99" s="16">
        <v>0</v>
      </c>
      <c r="H99" s="16">
        <v>0</v>
      </c>
      <c r="I99" s="16">
        <v>0</v>
      </c>
      <c r="J99" s="16">
        <v>0</v>
      </c>
      <c r="K99" s="16">
        <v>0</v>
      </c>
      <c r="L99" s="16">
        <v>0</v>
      </c>
      <c r="M99" s="16">
        <v>0</v>
      </c>
      <c r="N99" s="16">
        <v>0</v>
      </c>
      <c r="O99" s="16">
        <v>0</v>
      </c>
      <c r="P99" s="16">
        <v>0</v>
      </c>
      <c r="Q99" s="16">
        <v>0</v>
      </c>
      <c r="R99" s="16">
        <v>0</v>
      </c>
      <c r="S99" s="16">
        <v>0</v>
      </c>
      <c r="T99" s="16">
        <v>0</v>
      </c>
      <c r="U99" s="16">
        <v>0</v>
      </c>
      <c r="V99" s="16">
        <v>0</v>
      </c>
      <c r="W99" s="16">
        <v>0</v>
      </c>
      <c r="X99" s="16">
        <v>0</v>
      </c>
      <c r="Y99" s="16">
        <v>0</v>
      </c>
      <c r="Z99" s="16">
        <v>0</v>
      </c>
      <c r="AA99" s="16">
        <v>0</v>
      </c>
      <c r="AB99" s="16">
        <v>0</v>
      </c>
      <c r="AC99" s="16">
        <v>0</v>
      </c>
      <c r="AD99" s="16">
        <v>0</v>
      </c>
      <c r="AE99" s="16">
        <v>0</v>
      </c>
      <c r="AF99" s="16">
        <v>0</v>
      </c>
      <c r="AG99" s="16">
        <v>0</v>
      </c>
      <c r="AH99" s="16">
        <v>0</v>
      </c>
    </row>
    <row r="100" spans="2:34" customFormat="1">
      <c r="B100" s="4"/>
      <c r="C100" s="3" t="s">
        <v>133</v>
      </c>
      <c r="D100" s="16">
        <v>26</v>
      </c>
      <c r="E100" s="16">
        <v>0</v>
      </c>
      <c r="F100" s="16">
        <v>0</v>
      </c>
      <c r="G100" s="16">
        <v>10.199999999999999</v>
      </c>
      <c r="H100" s="16">
        <v>13.4</v>
      </c>
      <c r="I100" s="16">
        <v>0</v>
      </c>
      <c r="J100" s="16">
        <v>0</v>
      </c>
      <c r="K100" s="16">
        <v>0</v>
      </c>
      <c r="L100" s="16">
        <v>0</v>
      </c>
      <c r="M100" s="16">
        <v>22.5</v>
      </c>
      <c r="N100" s="16">
        <v>16.8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6">
        <v>0</v>
      </c>
      <c r="V100" s="16">
        <v>0</v>
      </c>
      <c r="W100" s="16">
        <v>0</v>
      </c>
      <c r="X100" s="16">
        <v>0</v>
      </c>
      <c r="Y100" s="16">
        <v>0</v>
      </c>
      <c r="Z100" s="16">
        <v>0</v>
      </c>
      <c r="AA100" s="16">
        <v>0</v>
      </c>
      <c r="AB100" s="16">
        <v>0</v>
      </c>
      <c r="AC100" s="16">
        <v>0</v>
      </c>
      <c r="AD100" s="16">
        <v>0</v>
      </c>
      <c r="AE100" s="16">
        <v>0</v>
      </c>
      <c r="AF100" s="16">
        <v>0</v>
      </c>
      <c r="AG100" s="16">
        <v>0</v>
      </c>
      <c r="AH100" s="16">
        <v>0</v>
      </c>
    </row>
    <row r="101" spans="2:34" customFormat="1">
      <c r="B101" s="4"/>
      <c r="C101" s="3" t="s">
        <v>134</v>
      </c>
      <c r="D101" s="16">
        <v>0</v>
      </c>
      <c r="E101" s="16">
        <v>3.4</v>
      </c>
      <c r="F101" s="16">
        <v>0</v>
      </c>
      <c r="G101" s="16">
        <v>0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  <c r="M101" s="16">
        <v>0</v>
      </c>
      <c r="N101" s="16">
        <v>0</v>
      </c>
      <c r="O101" s="16">
        <v>0</v>
      </c>
      <c r="P101" s="16">
        <v>0</v>
      </c>
      <c r="Q101" s="16">
        <v>0</v>
      </c>
      <c r="R101" s="16">
        <v>0</v>
      </c>
      <c r="S101" s="16">
        <v>0</v>
      </c>
      <c r="T101" s="16">
        <v>0</v>
      </c>
      <c r="U101" s="16">
        <v>0</v>
      </c>
      <c r="V101" s="16">
        <v>0</v>
      </c>
      <c r="W101" s="16">
        <v>0</v>
      </c>
      <c r="X101" s="16">
        <v>0</v>
      </c>
      <c r="Y101" s="16">
        <v>0</v>
      </c>
      <c r="Z101" s="16">
        <v>0</v>
      </c>
      <c r="AA101" s="16">
        <v>0</v>
      </c>
      <c r="AB101" s="16">
        <v>0</v>
      </c>
      <c r="AC101" s="16">
        <v>0</v>
      </c>
      <c r="AD101" s="16">
        <v>0</v>
      </c>
      <c r="AE101" s="16">
        <v>0</v>
      </c>
      <c r="AF101" s="16">
        <v>0</v>
      </c>
      <c r="AG101" s="16">
        <v>0</v>
      </c>
      <c r="AH101" s="16">
        <v>0</v>
      </c>
    </row>
    <row r="102" spans="2:34" customFormat="1">
      <c r="B102" s="4"/>
      <c r="C102" s="3" t="s">
        <v>135</v>
      </c>
      <c r="D102" s="16">
        <v>0</v>
      </c>
      <c r="E102" s="16">
        <v>4.3</v>
      </c>
      <c r="F102" s="16">
        <v>7.6</v>
      </c>
      <c r="G102" s="16">
        <v>9.1999999999999993</v>
      </c>
      <c r="H102" s="16">
        <v>6.7</v>
      </c>
      <c r="I102" s="16">
        <v>8.1</v>
      </c>
      <c r="J102" s="16">
        <v>5.0999999999999996</v>
      </c>
      <c r="K102" s="16">
        <v>0</v>
      </c>
      <c r="L102" s="16">
        <v>0</v>
      </c>
      <c r="M102" s="16">
        <v>0</v>
      </c>
      <c r="N102" s="16">
        <v>0</v>
      </c>
      <c r="O102" s="16">
        <v>0</v>
      </c>
      <c r="P102" s="16">
        <v>0</v>
      </c>
      <c r="Q102" s="16">
        <v>0</v>
      </c>
      <c r="R102" s="16">
        <v>0</v>
      </c>
      <c r="S102" s="16">
        <v>0</v>
      </c>
      <c r="T102" s="16">
        <v>0</v>
      </c>
      <c r="U102" s="16">
        <v>0</v>
      </c>
      <c r="V102" s="16">
        <v>0</v>
      </c>
      <c r="W102" s="16">
        <v>0</v>
      </c>
      <c r="X102" s="16">
        <v>0</v>
      </c>
      <c r="Y102" s="16">
        <v>0</v>
      </c>
      <c r="Z102" s="16">
        <v>0</v>
      </c>
      <c r="AA102" s="16">
        <v>0</v>
      </c>
      <c r="AB102" s="16">
        <v>0</v>
      </c>
      <c r="AC102" s="16">
        <v>0</v>
      </c>
      <c r="AD102" s="16">
        <v>0</v>
      </c>
      <c r="AE102" s="16">
        <v>0</v>
      </c>
      <c r="AF102" s="16">
        <v>0</v>
      </c>
      <c r="AG102" s="16">
        <v>0</v>
      </c>
      <c r="AH102" s="16">
        <v>0</v>
      </c>
    </row>
    <row r="103" spans="2:34" customFormat="1">
      <c r="B103" s="4"/>
      <c r="C103" s="3" t="s">
        <v>136</v>
      </c>
      <c r="D103" s="16">
        <v>0</v>
      </c>
      <c r="E103" s="16">
        <v>2.6</v>
      </c>
      <c r="F103" s="16">
        <v>0</v>
      </c>
      <c r="G103" s="16">
        <v>0</v>
      </c>
      <c r="H103" s="16">
        <v>0</v>
      </c>
      <c r="I103" s="16">
        <v>0</v>
      </c>
      <c r="J103" s="16">
        <v>0</v>
      </c>
      <c r="K103" s="16">
        <v>4.5</v>
      </c>
      <c r="L103" s="16">
        <v>0</v>
      </c>
      <c r="M103" s="16">
        <v>0</v>
      </c>
      <c r="N103" s="16">
        <v>0</v>
      </c>
      <c r="O103" s="16">
        <v>0</v>
      </c>
      <c r="P103" s="16">
        <v>0</v>
      </c>
      <c r="Q103" s="16">
        <v>0</v>
      </c>
      <c r="R103" s="16">
        <v>0</v>
      </c>
      <c r="S103" s="16">
        <v>0</v>
      </c>
      <c r="T103" s="16">
        <v>0</v>
      </c>
      <c r="U103" s="16">
        <v>0</v>
      </c>
      <c r="V103" s="16">
        <v>0</v>
      </c>
      <c r="W103" s="16">
        <v>0</v>
      </c>
      <c r="X103" s="16">
        <v>0</v>
      </c>
      <c r="Y103" s="16">
        <v>0</v>
      </c>
      <c r="Z103" s="16">
        <v>0</v>
      </c>
      <c r="AA103" s="16">
        <v>0</v>
      </c>
      <c r="AB103" s="16">
        <v>0</v>
      </c>
      <c r="AC103" s="16">
        <v>0</v>
      </c>
      <c r="AD103" s="16">
        <v>0</v>
      </c>
      <c r="AE103" s="16">
        <v>0</v>
      </c>
      <c r="AF103" s="16">
        <v>0</v>
      </c>
      <c r="AG103" s="16">
        <v>0</v>
      </c>
      <c r="AH103" s="16">
        <v>0</v>
      </c>
    </row>
    <row r="104" spans="2:34" customFormat="1">
      <c r="B104" s="4"/>
      <c r="C104" s="3" t="s">
        <v>137</v>
      </c>
      <c r="D104" s="16">
        <v>0</v>
      </c>
      <c r="E104" s="16">
        <v>8.6999999999999993</v>
      </c>
      <c r="F104" s="16">
        <v>0</v>
      </c>
      <c r="G104" s="16">
        <v>0</v>
      </c>
      <c r="H104" s="16">
        <v>0</v>
      </c>
      <c r="I104" s="16">
        <v>0</v>
      </c>
      <c r="J104" s="16">
        <v>0</v>
      </c>
      <c r="K104" s="16">
        <v>0</v>
      </c>
      <c r="L104" s="16">
        <v>0</v>
      </c>
      <c r="M104" s="16">
        <v>0</v>
      </c>
      <c r="N104" s="16">
        <v>0</v>
      </c>
      <c r="O104" s="16">
        <v>0</v>
      </c>
      <c r="P104" s="16">
        <v>0</v>
      </c>
      <c r="Q104" s="16">
        <v>0</v>
      </c>
      <c r="R104" s="16">
        <v>0</v>
      </c>
      <c r="S104" s="16">
        <v>0</v>
      </c>
      <c r="T104" s="16">
        <v>0</v>
      </c>
      <c r="U104" s="16">
        <v>0</v>
      </c>
      <c r="V104" s="16">
        <v>0</v>
      </c>
      <c r="W104" s="16">
        <v>0</v>
      </c>
      <c r="X104" s="16">
        <v>0</v>
      </c>
      <c r="Y104" s="16">
        <v>0</v>
      </c>
      <c r="Z104" s="16">
        <v>0</v>
      </c>
      <c r="AA104" s="16">
        <v>0</v>
      </c>
      <c r="AB104" s="16">
        <v>0</v>
      </c>
      <c r="AC104" s="16">
        <v>0</v>
      </c>
      <c r="AD104" s="16">
        <v>0</v>
      </c>
      <c r="AE104" s="16">
        <v>0</v>
      </c>
      <c r="AF104" s="16">
        <v>0</v>
      </c>
      <c r="AG104" s="16">
        <v>0</v>
      </c>
      <c r="AH104" s="16">
        <v>0</v>
      </c>
    </row>
    <row r="105" spans="2:34" customFormat="1">
      <c r="B105" s="4"/>
      <c r="C105" s="3" t="s">
        <v>138</v>
      </c>
      <c r="D105" s="16">
        <v>0</v>
      </c>
      <c r="E105" s="16">
        <v>7.2</v>
      </c>
      <c r="F105" s="16">
        <v>14.9</v>
      </c>
      <c r="G105" s="16">
        <v>15</v>
      </c>
      <c r="H105" s="16">
        <v>0</v>
      </c>
      <c r="I105" s="16">
        <v>0</v>
      </c>
      <c r="J105" s="16">
        <v>3.7</v>
      </c>
      <c r="K105" s="16">
        <v>0</v>
      </c>
      <c r="L105" s="16">
        <v>0</v>
      </c>
      <c r="M105" s="16">
        <v>0</v>
      </c>
      <c r="N105" s="16">
        <v>0</v>
      </c>
      <c r="O105" s="16">
        <v>0</v>
      </c>
      <c r="P105" s="16">
        <v>0</v>
      </c>
      <c r="Q105" s="16">
        <v>0</v>
      </c>
      <c r="R105" s="16">
        <v>0</v>
      </c>
      <c r="S105" s="16">
        <v>0</v>
      </c>
      <c r="T105" s="16">
        <v>0</v>
      </c>
      <c r="U105" s="16">
        <v>0</v>
      </c>
      <c r="V105" s="16">
        <v>0</v>
      </c>
      <c r="W105" s="16">
        <v>0</v>
      </c>
      <c r="X105" s="16">
        <v>0</v>
      </c>
      <c r="Y105" s="16">
        <v>0</v>
      </c>
      <c r="Z105" s="16">
        <v>0</v>
      </c>
      <c r="AA105" s="16">
        <v>0</v>
      </c>
      <c r="AB105" s="16">
        <v>0</v>
      </c>
      <c r="AC105" s="16">
        <v>0</v>
      </c>
      <c r="AD105" s="16">
        <v>0</v>
      </c>
      <c r="AE105" s="16">
        <v>0</v>
      </c>
      <c r="AF105" s="16">
        <v>0</v>
      </c>
      <c r="AG105" s="16">
        <v>0</v>
      </c>
      <c r="AH105" s="16">
        <v>0</v>
      </c>
    </row>
    <row r="106" spans="2:34" customFormat="1">
      <c r="B106" s="4"/>
      <c r="C106" s="3" t="s">
        <v>139</v>
      </c>
      <c r="D106" s="16">
        <v>0</v>
      </c>
      <c r="E106" s="16">
        <v>5</v>
      </c>
      <c r="F106" s="16">
        <v>0</v>
      </c>
      <c r="G106" s="16">
        <v>0</v>
      </c>
      <c r="H106" s="16">
        <v>0</v>
      </c>
      <c r="I106" s="16">
        <v>0</v>
      </c>
      <c r="J106" s="16">
        <v>0</v>
      </c>
      <c r="K106" s="16">
        <v>0</v>
      </c>
      <c r="L106" s="16">
        <v>0</v>
      </c>
      <c r="M106" s="16">
        <v>0</v>
      </c>
      <c r="N106" s="16">
        <v>0</v>
      </c>
      <c r="O106" s="16">
        <v>0</v>
      </c>
      <c r="P106" s="16">
        <v>0</v>
      </c>
      <c r="Q106" s="16">
        <v>0</v>
      </c>
      <c r="R106" s="16">
        <v>0</v>
      </c>
      <c r="S106" s="16">
        <v>0</v>
      </c>
      <c r="T106" s="16">
        <v>0</v>
      </c>
      <c r="U106" s="16">
        <v>0</v>
      </c>
      <c r="V106" s="16">
        <v>0</v>
      </c>
      <c r="W106" s="16">
        <v>0</v>
      </c>
      <c r="X106" s="16">
        <v>0</v>
      </c>
      <c r="Y106" s="16">
        <v>0</v>
      </c>
      <c r="Z106" s="16">
        <v>0</v>
      </c>
      <c r="AA106" s="16">
        <v>0</v>
      </c>
      <c r="AB106" s="16">
        <v>0</v>
      </c>
      <c r="AC106" s="16">
        <v>0</v>
      </c>
      <c r="AD106" s="16">
        <v>0</v>
      </c>
      <c r="AE106" s="16">
        <v>0</v>
      </c>
      <c r="AF106" s="16">
        <v>0</v>
      </c>
      <c r="AG106" s="16">
        <v>0</v>
      </c>
      <c r="AH106" s="16">
        <v>0</v>
      </c>
    </row>
    <row r="107" spans="2:34" customFormat="1">
      <c r="B107" s="4"/>
      <c r="C107" s="3" t="s">
        <v>140</v>
      </c>
      <c r="D107" s="16">
        <v>0</v>
      </c>
      <c r="E107" s="16">
        <v>0</v>
      </c>
      <c r="F107" s="16">
        <v>7.1</v>
      </c>
      <c r="G107" s="16">
        <v>7.6</v>
      </c>
      <c r="H107" s="16">
        <v>7.1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  <c r="O107" s="16">
        <v>0</v>
      </c>
      <c r="P107" s="16">
        <v>0</v>
      </c>
      <c r="Q107" s="16">
        <v>0</v>
      </c>
      <c r="R107" s="16">
        <v>0</v>
      </c>
      <c r="S107" s="16">
        <v>0</v>
      </c>
      <c r="T107" s="16">
        <v>0</v>
      </c>
      <c r="U107" s="16">
        <v>0</v>
      </c>
      <c r="V107" s="16">
        <v>0</v>
      </c>
      <c r="W107" s="16">
        <v>0</v>
      </c>
      <c r="X107" s="16">
        <v>0</v>
      </c>
      <c r="Y107" s="16">
        <v>0</v>
      </c>
      <c r="Z107" s="16">
        <v>0</v>
      </c>
      <c r="AA107" s="16">
        <v>0</v>
      </c>
      <c r="AB107" s="16">
        <v>0</v>
      </c>
      <c r="AC107" s="16">
        <v>0</v>
      </c>
      <c r="AD107" s="16">
        <v>0</v>
      </c>
      <c r="AE107" s="16">
        <v>0</v>
      </c>
      <c r="AF107" s="16">
        <v>0</v>
      </c>
      <c r="AG107" s="16">
        <v>0</v>
      </c>
      <c r="AH107" s="16">
        <v>0</v>
      </c>
    </row>
    <row r="108" spans="2:34" customFormat="1">
      <c r="B108" s="4"/>
      <c r="C108" s="3" t="s">
        <v>141</v>
      </c>
      <c r="D108" s="16">
        <v>0</v>
      </c>
      <c r="E108" s="16">
        <v>0</v>
      </c>
      <c r="F108" s="16">
        <v>7</v>
      </c>
      <c r="G108" s="16">
        <v>8.4</v>
      </c>
      <c r="H108" s="16">
        <v>5.3</v>
      </c>
      <c r="I108" s="16">
        <v>6.2</v>
      </c>
      <c r="J108" s="16">
        <v>6.2</v>
      </c>
      <c r="K108" s="16">
        <v>0</v>
      </c>
      <c r="L108" s="16">
        <v>0</v>
      </c>
      <c r="M108" s="16">
        <v>0</v>
      </c>
      <c r="N108" s="16">
        <v>0</v>
      </c>
      <c r="O108" s="16">
        <v>0</v>
      </c>
      <c r="P108" s="16">
        <v>0</v>
      </c>
      <c r="Q108" s="16">
        <v>0</v>
      </c>
      <c r="R108" s="16">
        <v>0</v>
      </c>
      <c r="S108" s="16">
        <v>0</v>
      </c>
      <c r="T108" s="16">
        <v>0</v>
      </c>
      <c r="U108" s="16">
        <v>0</v>
      </c>
      <c r="V108" s="16">
        <v>0</v>
      </c>
      <c r="W108" s="16">
        <v>0</v>
      </c>
      <c r="X108" s="16">
        <v>0</v>
      </c>
      <c r="Y108" s="16">
        <v>0</v>
      </c>
      <c r="Z108" s="16">
        <v>0</v>
      </c>
      <c r="AA108" s="16">
        <v>0</v>
      </c>
      <c r="AB108" s="16">
        <v>0</v>
      </c>
      <c r="AC108" s="16">
        <v>0</v>
      </c>
      <c r="AD108" s="16">
        <v>0</v>
      </c>
      <c r="AE108" s="16">
        <v>0</v>
      </c>
      <c r="AF108" s="16">
        <v>0</v>
      </c>
      <c r="AG108" s="16">
        <v>0</v>
      </c>
      <c r="AH108" s="16">
        <v>0</v>
      </c>
    </row>
    <row r="109" spans="2:34" customFormat="1">
      <c r="B109" s="4"/>
      <c r="C109" s="3" t="s">
        <v>142</v>
      </c>
      <c r="D109" s="16">
        <v>0</v>
      </c>
      <c r="E109" s="16">
        <v>0</v>
      </c>
      <c r="F109" s="16">
        <v>7.1</v>
      </c>
      <c r="G109" s="16">
        <v>0</v>
      </c>
      <c r="H109" s="16">
        <v>0</v>
      </c>
      <c r="I109" s="16">
        <v>0</v>
      </c>
      <c r="J109" s="16">
        <v>0</v>
      </c>
      <c r="K109" s="16">
        <v>0</v>
      </c>
      <c r="L109" s="16">
        <v>6.6</v>
      </c>
      <c r="M109" s="16">
        <v>6.6</v>
      </c>
      <c r="N109" s="16">
        <v>0</v>
      </c>
      <c r="O109" s="16">
        <v>0</v>
      </c>
      <c r="P109" s="16">
        <v>0</v>
      </c>
      <c r="Q109" s="16">
        <v>0</v>
      </c>
      <c r="R109" s="16">
        <v>0</v>
      </c>
      <c r="S109" s="16">
        <v>0</v>
      </c>
      <c r="T109" s="16">
        <v>0</v>
      </c>
      <c r="U109" s="16">
        <v>0</v>
      </c>
      <c r="V109" s="16">
        <v>0</v>
      </c>
      <c r="W109" s="16">
        <v>0</v>
      </c>
      <c r="X109" s="16">
        <v>0</v>
      </c>
      <c r="Y109" s="16">
        <v>0</v>
      </c>
      <c r="Z109" s="16">
        <v>0</v>
      </c>
      <c r="AA109" s="16">
        <v>0</v>
      </c>
      <c r="AB109" s="16">
        <v>0</v>
      </c>
      <c r="AC109" s="16">
        <v>0</v>
      </c>
      <c r="AD109" s="16">
        <v>0</v>
      </c>
      <c r="AE109" s="16">
        <v>0</v>
      </c>
      <c r="AF109" s="16">
        <v>0</v>
      </c>
      <c r="AG109" s="16">
        <v>0</v>
      </c>
      <c r="AH109" s="16">
        <v>0</v>
      </c>
    </row>
    <row r="110" spans="2:34" customFormat="1">
      <c r="B110" s="4"/>
      <c r="C110" s="3" t="s">
        <v>143</v>
      </c>
      <c r="D110" s="16">
        <v>0</v>
      </c>
      <c r="E110" s="16">
        <v>0</v>
      </c>
      <c r="F110" s="16">
        <v>6.1</v>
      </c>
      <c r="G110" s="16">
        <v>11.9</v>
      </c>
      <c r="H110" s="16">
        <v>0</v>
      </c>
      <c r="I110" s="16">
        <v>4.5999999999999996</v>
      </c>
      <c r="J110" s="16">
        <v>7.6</v>
      </c>
      <c r="K110" s="16">
        <v>0</v>
      </c>
      <c r="L110" s="16">
        <v>0</v>
      </c>
      <c r="M110" s="16">
        <v>0</v>
      </c>
      <c r="N110" s="16">
        <v>0</v>
      </c>
      <c r="O110" s="16">
        <v>0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6">
        <v>0</v>
      </c>
      <c r="V110" s="16">
        <v>0</v>
      </c>
      <c r="W110" s="16">
        <v>0</v>
      </c>
      <c r="X110" s="16">
        <v>0</v>
      </c>
      <c r="Y110" s="16">
        <v>0</v>
      </c>
      <c r="Z110" s="16">
        <v>0</v>
      </c>
      <c r="AA110" s="16">
        <v>0</v>
      </c>
      <c r="AB110" s="16">
        <v>0</v>
      </c>
      <c r="AC110" s="16">
        <v>0</v>
      </c>
      <c r="AD110" s="16">
        <v>0</v>
      </c>
      <c r="AE110" s="16">
        <v>0</v>
      </c>
      <c r="AF110" s="16">
        <v>0</v>
      </c>
      <c r="AG110" s="16">
        <v>0</v>
      </c>
      <c r="AH110" s="16">
        <v>0</v>
      </c>
    </row>
  </sheetData>
  <autoFilter ref="C4:AH4"/>
  <conditionalFormatting sqref="D5:AH1048576">
    <cfRule type="cellIs" dxfId="7" priority="1" operator="greaterThan">
      <formula>15.1</formula>
    </cfRule>
    <cfRule type="cellIs" dxfId="6" priority="2" operator="between">
      <formula>10.1</formula>
      <formula>15</formula>
    </cfRule>
    <cfRule type="cellIs" dxfId="5" priority="3" operator="between">
      <formula>5.1</formula>
      <formula>10</formula>
    </cfRule>
    <cfRule type="cellIs" dxfId="4" priority="4" operator="between">
      <formula>1</formula>
      <formula>5</formula>
    </cfRule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OPMJ (Man Power)</vt:lpstr>
      <vt:lpstr>OPMJ (Dmc Code)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iForce</dc:creator>
  <cp:lastModifiedBy>Windows User</cp:lastModifiedBy>
  <dcterms:created xsi:type="dcterms:W3CDTF">2020-05-16T07:57:00Z</dcterms:created>
  <dcterms:modified xsi:type="dcterms:W3CDTF">2022-04-11T04:45:16Z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