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harts/colors3.xml" ContentType="application/vnd.ms-office.chartcolorstyle+xml"/>
  <Override PartName="/xl/sharedStrings.xml" ContentType="application/vnd.openxmlformats-officedocument.spreadsheetml.sharedStrings+xml"/>
  <Override PartName="/xl/charts/style3.xml" ContentType="application/vnd.ms-office.chartstyle+xml"/>
  <Override PartName="/xl/charts/chart3.xml" ContentType="application/vnd.openxmlformats-officedocument.drawingml.chart+xml"/>
  <Override PartName="/xl/charts/colors2.xml" ContentType="application/vnd.ms-office.chartcolorstyle+xml"/>
  <Override PartName="/xl/charts/style2.xml" ContentType="application/vnd.ms-office.chartstyle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<sst xmlns="http://schemas.openxmlformats.org/spreadsheetml/2006/main" count="10" uniqueCount="10">
  <si>
    <t>Dijkstra</t>
  </si>
  <si>
    <t xml:space="preserve">Macierz sąsiedztwa</t>
  </si>
  <si>
    <t xml:space="preserve">Lista sąsiedztwa</t>
  </si>
  <si>
    <t xml:space="preserve">do wszystkich</t>
  </si>
  <si>
    <t>V</t>
  </si>
  <si>
    <t xml:space="preserve">do losowego</t>
  </si>
  <si>
    <t>D</t>
  </si>
  <si>
    <t xml:space="preserve">t [us]</t>
  </si>
  <si>
    <t xml:space="preserve">typ 2.</t>
  </si>
  <si>
    <t>lista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</si>
</sst>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8">
    <xf fontId="0" fillId="0" borderId="0" numFmtId="0" xfId="0"/>
    <xf fontId="0" fillId="0" borderId="0" numFmtId="0" xfId="0" applyAlignment="1">
      <alignment horizontal="center"/>
    </xf>
    <xf fontId="0" fillId="0" borderId="0" numFmtId="0" xfId="0">
      <protection hidden="0" locked="1"/>
    </xf>
    <xf fontId="0" fillId="0" borderId="0" numFmtId="0" xfId="0"/>
    <xf fontId="0" fillId="0" borderId="0" numFmtId="9" xfId="0" applyNumberFormat="1"/>
    <xf fontId="0" fillId="0" borderId="0" numFmtId="2" xfId="0" applyNumberFormat="1"/>
    <xf fontId="0" fillId="0" borderId="0" numFmtId="2" xfId="0" applyNumberFormat="1">
      <protection hidden="0" locked="1"/>
    </xf>
    <xf fontId="0" fillId="0" borderId="0" numFmt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style4.xml" /><Relationship Id="rId2" Type="http://schemas.microsoft.com/office/2011/relationships/chartColorStyle" Target="colors4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Lista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Sheet1!$C$43</c:f>
              <c:strCache>
                <c:ptCount val="1"/>
                <c:pt idx="0">
                  <c:v>25%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none"/>
          </c:marker>
          <c:cat>
            <c:numRef>
              <c:f>Sheet1!$B$44:$B$48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Sheet1!$C$44:$C$48</c:f>
              <c:numCache>
                <c:formatCode>0.00</c:formatCode>
                <c:ptCount val="5"/>
                <c:pt idx="0">
                  <c:v>5.56</c:v>
                </c:pt>
                <c:pt idx="1">
                  <c:v>71.18</c:v>
                </c:pt>
                <c:pt idx="2">
                  <c:v>213.17</c:v>
                </c:pt>
                <c:pt idx="3">
                  <c:v>3793.21</c:v>
                </c:pt>
                <c:pt idx="4">
                  <c:v>1696.29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Sheet1!$D$43</c:f>
              <c:strCache>
                <c:ptCount val="1"/>
                <c:pt idx="0">
                  <c:v>50%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none"/>
          </c:marker>
          <c:cat>
            <c:numRef>
              <c:f>Sheet1!$B$44:$B$48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Sheet1!$D$44:$D$48</c:f>
              <c:numCache>
                <c:formatCode>General</c:formatCode>
                <c:ptCount val="5"/>
                <c:pt idx="0" formatCode="0.00">
                  <c:v>7.49</c:v>
                </c:pt>
                <c:pt idx="1" formatCode="0.00">
                  <c:v>101.44</c:v>
                </c:pt>
                <c:pt idx="2" formatCode="0.00">
                  <c:v>311.17</c:v>
                </c:pt>
                <c:pt idx="3" formatCode="0.00">
                  <c:v>10404.5</c:v>
                </c:pt>
                <c:pt idx="4" formatCode="General">
                  <c:v>51763.2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Sheet1!$E$43</c:f>
              <c:strCache>
                <c:ptCount val="1"/>
                <c:pt idx="0">
                  <c:v>75%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3"/>
            </a:solidFill>
            <a:ln w="28575" cap="rnd">
              <a:solidFill>
                <a:schemeClr val="accent3"/>
              </a:solidFill>
              <a:round/>
            </a:ln>
          </c:spPr>
          <c:marker>
            <c:symbol val="none"/>
          </c:marker>
          <c:cat>
            <c:numRef>
              <c:f>Sheet1!$B$44:$B$48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Sheet1!$E$44:$E$48</c:f>
              <c:numCache>
                <c:formatCode>0.00</c:formatCode>
                <c:ptCount val="5"/>
                <c:pt idx="0">
                  <c:v>8.73</c:v>
                </c:pt>
                <c:pt idx="1">
                  <c:v>124.43</c:v>
                </c:pt>
                <c:pt idx="2">
                  <c:v>409.03</c:v>
                </c:pt>
                <c:pt idx="3">
                  <c:v>28417.1</c:v>
                </c:pt>
                <c:pt idx="4">
                  <c:v>134820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Sheet1!$F$43</c:f>
              <c:strCache>
                <c:ptCount val="1"/>
                <c:pt idx="0">
                  <c:v>100%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4"/>
            </a:solidFill>
            <a:ln w="28575" cap="rnd">
              <a:solidFill>
                <a:schemeClr val="accent4"/>
              </a:solidFill>
              <a:round/>
            </a:ln>
          </c:spPr>
          <c:marker>
            <c:symbol val="none"/>
          </c:marker>
          <c:cat>
            <c:numRef>
              <c:f>Sheet1!$B$44:$B$48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Sheet1!$F$44:$F$48</c:f>
              <c:numCache>
                <c:formatCode>0.00</c:formatCode>
                <c:ptCount val="5"/>
                <c:pt idx="0">
                  <c:v>10.25</c:v>
                </c:pt>
                <c:pt idx="1">
                  <c:v>148.84</c:v>
                </c:pt>
                <c:pt idx="2">
                  <c:v>501.49</c:v>
                </c:pt>
                <c:pt idx="3">
                  <c:v>50080.3</c:v>
                </c:pt>
                <c:pt idx="4">
                  <c:v>214054</c:v>
                </c:pt>
              </c:numCache>
            </c:numRef>
          </c:val>
          <c:smooth val="0"/>
        </c:ser>
        <c:dLbls>
          <c:showBubbleSize val="0"/>
          <c:showCatName val="0"/>
          <c:showLegendKey val="0"/>
          <c:showPercent val="0"/>
          <c:showSerName val="0"/>
          <c:showVal val="0"/>
        </c:dLbls>
        <c:marker val="0"/>
        <c:smooth val="0"/>
        <c:axId val="2140841515"/>
        <c:axId val="2140841516"/>
      </c:lineChart>
      <c:catAx>
        <c:axId val="2140841515"/>
        <c:scaling>
          <c:orientation val="minMax"/>
        </c:scaling>
        <c:delete val="0"/>
        <c:axPos val="b"/>
        <c:title>
          <c:tx>
            <c:rich>
              <a:bodyPr/>
              <a:p>
                <a:pPr>
                  <a:defRPr/>
                </a:pPr>
                <a:r>
                  <a:rPr/>
                  <a:t>V</a:t>
                </a:r>
                <a:endParaRPr/>
              </a:p>
            </c:rich>
          </c:tx>
          <c:layout/>
          <c:overlay val="0"/>
          <c:txPr>
            <a:bodyPr/>
            <a:p>
              <a:pPr>
                <a:defRPr/>
              </a:pPr>
              <a:endParaRPr/>
            </a:p>
          </c:txPr>
        </c:title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516"/>
        <c:crosses val="autoZero"/>
        <c:auto val="1"/>
        <c:lblAlgn val="ctr"/>
        <c:lblOffset val="100"/>
        <c:tickMarkSkip val="1"/>
        <c:noMultiLvlLbl val="0"/>
      </c:catAx>
      <c:valAx>
        <c:axId val="214084151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/>
                  <a:t>Czas [us]</a:t>
                </a:r>
                <a:endParaRPr/>
              </a:p>
            </c:rich>
          </c:tx>
          <c:layout/>
          <c:overlay val="0"/>
          <c:txPr>
            <a:bodyPr/>
            <a:p>
              <a:pPr>
                <a:defRPr/>
              </a:pPr>
              <a:endParaRPr/>
            </a:p>
          </c:txPr>
        </c:title>
        <c:numFmt formatCode="0" sourceLinked="0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515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 rot="0" flipH="0" flipV="0">
      <a:off x="0" y="8881109"/>
      <a:ext cx="4556759" cy="272795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Macierz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Sheet1!$C$67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none"/>
          </c:marker>
          <c:cat>
            <c:numRef>
              <c:f>Sheet1!$B$68:$B$72</c:f>
            </c:numRef>
          </c:cat>
          <c:val>
            <c:numRef>
              <c:f>Sheet1!$C$68:$C$72</c:f>
            </c:numRef>
          </c:val>
          <c:smooth val="0"/>
        </c:ser>
        <c:ser>
          <c:idx val="1"/>
          <c:order val="1"/>
          <c:tx>
            <c:strRef>
              <c:f>Sheet1!$D$67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none"/>
          </c:marker>
          <c:cat>
            <c:numRef>
              <c:f>Sheet1!$B$68:$B$72</c:f>
            </c:numRef>
          </c:cat>
          <c:val>
            <c:numRef>
              <c:f>Sheet1!$D$68:$D$72</c:f>
            </c:numRef>
          </c:val>
          <c:smooth val="0"/>
        </c:ser>
        <c:ser>
          <c:idx val="2"/>
          <c:order val="2"/>
          <c:tx>
            <c:strRef>
              <c:f>Sheet1!$E$67</c:f>
            </c:strRef>
          </c:tx>
          <c:spPr bwMode="auto">
            <a:prstGeom prst="rect">
              <a:avLst/>
            </a:prstGeom>
            <a:solidFill>
              <a:schemeClr val="accent3"/>
            </a:solidFill>
            <a:ln w="28575" cap="rnd">
              <a:solidFill>
                <a:schemeClr val="accent3"/>
              </a:solidFill>
              <a:round/>
            </a:ln>
          </c:spPr>
          <c:marker>
            <c:symbol val="none"/>
          </c:marker>
          <c:cat>
            <c:numRef>
              <c:f>Sheet1!$B$68:$B$72</c:f>
            </c:numRef>
          </c:cat>
          <c:val>
            <c:numRef>
              <c:f>Sheet1!$E$68:$E$72</c:f>
            </c:numRef>
          </c:val>
          <c:smooth val="0"/>
        </c:ser>
        <c:ser>
          <c:idx val="3"/>
          <c:order val="3"/>
          <c:tx>
            <c:strRef>
              <c:f>Sheet1!$F$67</c:f>
            </c:strRef>
          </c:tx>
          <c:spPr bwMode="auto">
            <a:prstGeom prst="rect">
              <a:avLst/>
            </a:prstGeom>
            <a:solidFill>
              <a:schemeClr val="accent4"/>
            </a:solidFill>
            <a:ln w="28575" cap="rnd">
              <a:solidFill>
                <a:schemeClr val="accent4"/>
              </a:solidFill>
              <a:round/>
            </a:ln>
          </c:spPr>
          <c:marker>
            <c:symbol val="none"/>
          </c:marker>
          <c:cat>
            <c:numRef>
              <c:f>Sheet1!$B$68:$B$72</c:f>
            </c:numRef>
          </c:cat>
          <c:val>
            <c:numRef>
              <c:f>Sheet1!$F$68:$F$72</c:f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0"/>
        <c:smooth val="0"/>
        <c:axId val="2140841519"/>
        <c:axId val="2140841520"/>
      </c:lineChart>
      <c:catAx>
        <c:axId val="2140841519"/>
        <c:scaling>
          <c:orientation val="minMax"/>
        </c:scaling>
        <c:delete val="0"/>
        <c:axPos val="b"/>
        <c:title>
          <c:tx>
            <c:rich>
              <a:bodyPr/>
              <a:p>
                <a:pPr>
                  <a:defRPr/>
                </a:pPr>
                <a:r>
                  <a:rPr/>
                  <a:t>V</a:t>
                </a:r>
                <a:endParaRPr/>
              </a:p>
            </c:rich>
          </c:tx>
          <c:layout/>
          <c:overlay val="0"/>
          <c:txPr>
            <a:bodyPr/>
            <a:p>
              <a:pPr>
                <a:defRPr/>
              </a:pPr>
              <a:endParaRPr/>
            </a:p>
          </c:txPr>
        </c:title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520"/>
        <c:crosses val="autoZero"/>
        <c:auto val="1"/>
        <c:lblAlgn val="ctr"/>
        <c:lblOffset val="100"/>
        <c:tickMarkSkip val="1"/>
        <c:noMultiLvlLbl val="0"/>
      </c:catAx>
      <c:valAx>
        <c:axId val="214084152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/>
                  <a:t>Czas [us]</a:t>
                </a:r>
                <a:endParaRPr/>
              </a:p>
            </c:rich>
          </c:tx>
          <c:layout/>
          <c:overlay val="0"/>
          <c:txPr>
            <a:bodyPr/>
            <a:p>
              <a:pPr>
                <a:defRPr/>
              </a:pPr>
              <a:endParaRPr/>
            </a:p>
          </c:txPr>
        </c:title>
        <c:numFmt formatCode="0" sourceLinked="0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51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 rot="0" flipH="0" flipV="0">
      <a:off x="85724" y="13279754"/>
      <a:ext cx="4556758" cy="272795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Lista losowy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Sheet1!$J$43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none"/>
          </c:marker>
          <c:cat>
            <c:numRef>
              <c:f>Sheet1!$I$44:$I$48</c:f>
            </c:numRef>
          </c:cat>
          <c:val>
            <c:numRef>
              <c:f>Sheet1!$J$44:$J$48</c:f>
            </c:numRef>
          </c:val>
          <c:smooth val="0"/>
        </c:ser>
        <c:ser>
          <c:idx val="1"/>
          <c:order val="1"/>
          <c:tx>
            <c:strRef>
              <c:f>Sheet1!$K$43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none"/>
          </c:marker>
          <c:cat>
            <c:numRef>
              <c:f>Sheet1!$I$44:$I$48</c:f>
            </c:numRef>
          </c:cat>
          <c:val>
            <c:numRef>
              <c:f>Sheet1!$K$44:$K$48</c:f>
            </c:numRef>
          </c:val>
          <c:smooth val="0"/>
        </c:ser>
        <c:ser>
          <c:idx val="2"/>
          <c:order val="2"/>
          <c:tx>
            <c:strRef>
              <c:f>Sheet1!$L$43</c:f>
            </c:strRef>
          </c:tx>
          <c:spPr bwMode="auto">
            <a:prstGeom prst="rect">
              <a:avLst/>
            </a:prstGeom>
            <a:solidFill>
              <a:schemeClr val="accent3"/>
            </a:solidFill>
            <a:ln w="28575" cap="rnd">
              <a:solidFill>
                <a:schemeClr val="accent3"/>
              </a:solidFill>
              <a:round/>
            </a:ln>
          </c:spPr>
          <c:marker>
            <c:symbol val="none"/>
          </c:marker>
          <c:cat>
            <c:numRef>
              <c:f>Sheet1!$I$44:$I$48</c:f>
            </c:numRef>
          </c:cat>
          <c:val>
            <c:numRef>
              <c:f>Sheet1!$L$44:$L$48</c:f>
            </c:numRef>
          </c:val>
          <c:smooth val="0"/>
        </c:ser>
        <c:ser>
          <c:idx val="3"/>
          <c:order val="3"/>
          <c:tx>
            <c:strRef>
              <c:f>Sheet1!$M$43</c:f>
            </c:strRef>
          </c:tx>
          <c:spPr bwMode="auto">
            <a:prstGeom prst="rect">
              <a:avLst/>
            </a:prstGeom>
            <a:solidFill>
              <a:schemeClr val="accent4"/>
            </a:solidFill>
            <a:ln w="28575" cap="rnd">
              <a:solidFill>
                <a:schemeClr val="accent4"/>
              </a:solidFill>
              <a:round/>
            </a:ln>
          </c:spPr>
          <c:marker>
            <c:symbol val="none"/>
          </c:marker>
          <c:cat>
            <c:numRef>
              <c:f>Sheet1!$I$44:$I$48</c:f>
            </c:numRef>
          </c:cat>
          <c:val>
            <c:numRef>
              <c:f>Sheet1!$M$44:$M$48</c:f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0"/>
        <c:smooth val="0"/>
        <c:axId val="2140841527"/>
        <c:axId val="2140841528"/>
      </c:lineChart>
      <c:catAx>
        <c:axId val="2140841527"/>
        <c:scaling>
          <c:orientation val="minMax"/>
        </c:scaling>
        <c:delete val="0"/>
        <c:axPos val="b"/>
        <c:title>
          <c:tx>
            <c:rich>
              <a:bodyPr/>
              <a:p>
                <a:pPr>
                  <a:defRPr/>
                </a:pPr>
                <a:r>
                  <a:rPr/>
                  <a:t>V</a:t>
                </a:r>
                <a:endParaRPr/>
              </a:p>
            </c:rich>
          </c:tx>
          <c:layout/>
          <c:overlay val="0"/>
          <c:txPr>
            <a:bodyPr/>
            <a:p>
              <a:pPr>
                <a:defRPr/>
              </a:pPr>
              <a:endParaRPr/>
            </a:p>
          </c:txPr>
        </c:title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528"/>
        <c:crosses val="autoZero"/>
        <c:auto val="1"/>
        <c:lblAlgn val="ctr"/>
        <c:lblOffset val="100"/>
        <c:tickMarkSkip val="1"/>
        <c:noMultiLvlLbl val="0"/>
      </c:catAx>
      <c:valAx>
        <c:axId val="214084152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/>
                  <a:t>Czas [us]</a:t>
                </a:r>
                <a:endParaRPr/>
              </a:p>
            </c:rich>
          </c:tx>
          <c:layout/>
          <c:overlay val="0"/>
          <c:txPr>
            <a:bodyPr/>
            <a:p>
              <a:pPr>
                <a:defRPr/>
              </a:pPr>
              <a:endParaRPr/>
            </a:p>
          </c:txPr>
        </c:title>
        <c:numFmt formatCode="0" sourceLinked="0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527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 rot="0" flipH="0" flipV="0">
      <a:off x="5644514" y="8881108"/>
      <a:ext cx="4556758" cy="272795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Macierz losowy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Sheet1!$J$67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none"/>
          </c:marker>
          <c:cat>
            <c:numRef>
              <c:f>Sheet1!$I$68:$I$72</c:f>
            </c:numRef>
          </c:cat>
          <c:val>
            <c:numRef>
              <c:f>Sheet1!$J$68:$J$72</c:f>
            </c:numRef>
          </c:val>
          <c:smooth val="0"/>
        </c:ser>
        <c:ser>
          <c:idx val="1"/>
          <c:order val="1"/>
          <c:tx>
            <c:strRef>
              <c:f>Sheet1!$K$67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none"/>
          </c:marker>
          <c:cat>
            <c:numRef>
              <c:f>Sheet1!$I$68:$I$72</c:f>
            </c:numRef>
          </c:cat>
          <c:val>
            <c:numRef>
              <c:f>Sheet1!$K$68:$K$72</c:f>
            </c:numRef>
          </c:val>
          <c:smooth val="0"/>
        </c:ser>
        <c:ser>
          <c:idx val="2"/>
          <c:order val="2"/>
          <c:tx>
            <c:strRef>
              <c:f>Sheet1!$L$67</c:f>
            </c:strRef>
          </c:tx>
          <c:spPr bwMode="auto">
            <a:prstGeom prst="rect">
              <a:avLst/>
            </a:prstGeom>
            <a:solidFill>
              <a:schemeClr val="accent3"/>
            </a:solidFill>
            <a:ln w="28575" cap="rnd">
              <a:solidFill>
                <a:schemeClr val="accent3"/>
              </a:solidFill>
              <a:round/>
            </a:ln>
          </c:spPr>
          <c:marker>
            <c:symbol val="none"/>
          </c:marker>
          <c:cat>
            <c:numRef>
              <c:f>Sheet1!$I$68:$I$72</c:f>
            </c:numRef>
          </c:cat>
          <c:val>
            <c:numRef>
              <c:f>Sheet1!$L$68:$L$72</c:f>
            </c:numRef>
          </c:val>
          <c:smooth val="0"/>
        </c:ser>
        <c:ser>
          <c:idx val="3"/>
          <c:order val="3"/>
          <c:tx>
            <c:strRef>
              <c:f>Sheet1!$M$67</c:f>
            </c:strRef>
          </c:tx>
          <c:spPr bwMode="auto">
            <a:prstGeom prst="rect">
              <a:avLst/>
            </a:prstGeom>
            <a:solidFill>
              <a:schemeClr val="accent4"/>
            </a:solidFill>
            <a:ln w="28575" cap="rnd">
              <a:solidFill>
                <a:schemeClr val="accent4"/>
              </a:solidFill>
              <a:round/>
            </a:ln>
          </c:spPr>
          <c:marker>
            <c:symbol val="none"/>
          </c:marker>
          <c:cat>
            <c:numRef>
              <c:f>Sheet1!$I$68:$I$72</c:f>
            </c:numRef>
          </c:cat>
          <c:val>
            <c:numRef>
              <c:f>Sheet1!$M$68:$M$72</c:f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0"/>
        <c:smooth val="0"/>
        <c:axId val="2140841531"/>
        <c:axId val="2140841532"/>
      </c:lineChart>
      <c:catAx>
        <c:axId val="2140841531"/>
        <c:scaling>
          <c:orientation val="minMax"/>
        </c:scaling>
        <c:delete val="0"/>
        <c:axPos val="b"/>
        <c:title>
          <c:tx>
            <c:rich>
              <a:bodyPr/>
              <a:p>
                <a:pPr>
                  <a:defRPr/>
                </a:pPr>
                <a:r>
                  <a:rPr/>
                  <a:t>V</a:t>
                </a:r>
                <a:endParaRPr/>
              </a:p>
            </c:rich>
          </c:tx>
          <c:layout/>
          <c:overlay val="0"/>
          <c:txPr>
            <a:bodyPr/>
            <a:p>
              <a:pPr>
                <a:defRPr/>
              </a:pPr>
              <a:endParaRPr/>
            </a:p>
          </c:txPr>
        </c:title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532"/>
        <c:crosses val="autoZero"/>
        <c:auto val="1"/>
        <c:lblAlgn val="ctr"/>
        <c:lblOffset val="100"/>
        <c:tickMarkSkip val="1"/>
        <c:noMultiLvlLbl val="0"/>
      </c:catAx>
      <c:valAx>
        <c:axId val="214084153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/>
                  <a:t>Czas [us]</a:t>
                </a:r>
                <a:endParaRPr/>
              </a:p>
            </c:rich>
          </c:tx>
          <c:layout/>
          <c:overlay val="0"/>
          <c:txPr>
            <a:bodyPr/>
            <a:p>
              <a:pPr>
                <a:defRPr/>
              </a:pPr>
              <a:endParaRPr/>
            </a:p>
          </c:txPr>
        </c:title>
        <c:numFmt formatCode="0" sourceLinked="0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53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 rot="0" flipH="0" flipV="0">
      <a:off x="5730239" y="13350240"/>
      <a:ext cx="4556757" cy="272795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Relationship Id="rId3" Type="http://schemas.openxmlformats.org/officeDocument/2006/relationships/chart" Target="../charts/chart3.xml" /><Relationship Id="rId4" Type="http://schemas.openxmlformats.org/officeDocument/2006/relationships/chart" Target="../charts/chart4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0</xdr:colOff>
      <xdr:row>48</xdr:row>
      <xdr:rowOff>102869</xdr:rowOff>
    </xdr:from>
    <xdr:to>
      <xdr:col>6</xdr:col>
      <xdr:colOff>502919</xdr:colOff>
      <xdr:row>63</xdr:row>
      <xdr:rowOff>87629</xdr:rowOff>
    </xdr:to>
    <xdr:graphicFrame>
      <xdr:nvGraphicFramePr>
        <xdr:cNvPr id="520121136" name=""/>
        <xdr:cNvGraphicFramePr>
          <a:graphicFrameLocks xmlns:a="http://schemas.openxmlformats.org/drawingml/2006/main"/>
        </xdr:cNvGraphicFramePr>
      </xdr:nvGraphicFramePr>
      <xdr:xfrm rot="0" flipH="0" flipV="0">
        <a:off x="0" y="8881109"/>
        <a:ext cx="4556759" cy="272795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0</xdr:col>
      <xdr:colOff>85723</xdr:colOff>
      <xdr:row>72</xdr:row>
      <xdr:rowOff>112394</xdr:rowOff>
    </xdr:from>
    <xdr:to>
      <xdr:col>6</xdr:col>
      <xdr:colOff>588643</xdr:colOff>
      <xdr:row>87</xdr:row>
      <xdr:rowOff>97153</xdr:rowOff>
    </xdr:to>
    <xdr:graphicFrame>
      <xdr:nvGraphicFramePr>
        <xdr:cNvPr id="1361210151" name=""/>
        <xdr:cNvGraphicFramePr>
          <a:graphicFrameLocks xmlns:a="http://schemas.openxmlformats.org/drawingml/2006/main"/>
        </xdr:cNvGraphicFramePr>
      </xdr:nvGraphicFramePr>
      <xdr:xfrm rot="0" flipH="0" flipV="0">
        <a:off x="85724" y="13279754"/>
        <a:ext cx="4556758" cy="272795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7</xdr:col>
      <xdr:colOff>981074</xdr:colOff>
      <xdr:row>48</xdr:row>
      <xdr:rowOff>102868</xdr:rowOff>
    </xdr:from>
    <xdr:to>
      <xdr:col>15</xdr:col>
      <xdr:colOff>203833</xdr:colOff>
      <xdr:row>63</xdr:row>
      <xdr:rowOff>87627</xdr:rowOff>
    </xdr:to>
    <xdr:graphicFrame>
      <xdr:nvGraphicFramePr>
        <xdr:cNvPr id="1559547864" name=""/>
        <xdr:cNvGraphicFramePr>
          <a:graphicFrameLocks xmlns:a="http://schemas.openxmlformats.org/drawingml/2006/main"/>
        </xdr:cNvGraphicFramePr>
      </xdr:nvGraphicFramePr>
      <xdr:xfrm rot="0" flipH="0" flipV="0">
        <a:off x="5644514" y="8881108"/>
        <a:ext cx="4556758" cy="272795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twoCell">
    <xdr:from>
      <xdr:col>7</xdr:col>
      <xdr:colOff>1066799</xdr:colOff>
      <xdr:row>72</xdr:row>
      <xdr:rowOff>182879</xdr:rowOff>
    </xdr:from>
    <xdr:to>
      <xdr:col>15</xdr:col>
      <xdr:colOff>289557</xdr:colOff>
      <xdr:row>87</xdr:row>
      <xdr:rowOff>167638</xdr:rowOff>
    </xdr:to>
    <xdr:graphicFrame>
      <xdr:nvGraphicFramePr>
        <xdr:cNvPr id="2012282931" name=""/>
        <xdr:cNvGraphicFramePr>
          <a:graphicFrameLocks xmlns:a="http://schemas.openxmlformats.org/drawingml/2006/main"/>
        </xdr:cNvGraphicFramePr>
      </xdr:nvGraphicFramePr>
      <xdr:xfrm rot="0" flipH="0" flipV="0">
        <a:off x="5730239" y="13350240"/>
        <a:ext cx="4556757" cy="272795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9" zoomScale="100" workbookViewId="0">
      <selection activeCell="A1" activeCellId="0" sqref="A1"/>
    </sheetView>
  </sheetViews>
  <sheetFormatPr defaultRowHeight="14.25"/>
  <cols>
    <col customWidth="1" min="1" max="1" width="14.57421875"/>
    <col bestFit="1" min="6" max="6" width="9.51171875"/>
    <col customWidth="1" min="8" max="8" width="16.00390625"/>
  </cols>
  <sheetData>
    <row r="1" ht="14.25">
      <c r="A1" t="s">
        <v>0</v>
      </c>
      <c r="B1" s="1" t="s">
        <v>1</v>
      </c>
      <c r="C1" s="1"/>
      <c r="E1" s="1" t="s">
        <v>2</v>
      </c>
      <c r="F1" s="1"/>
      <c r="H1" t="s">
        <v>0</v>
      </c>
      <c r="I1" s="1" t="s">
        <v>1</v>
      </c>
      <c r="J1" s="1"/>
      <c r="K1" s="2"/>
      <c r="L1" s="1" t="s">
        <v>2</v>
      </c>
      <c r="M1" s="1"/>
    </row>
    <row r="2" ht="14.25">
      <c r="A2" t="s">
        <v>3</v>
      </c>
      <c r="B2" t="s">
        <v>4</v>
      </c>
      <c r="C2">
        <v>10</v>
      </c>
      <c r="E2" t="s">
        <v>4</v>
      </c>
      <c r="F2" s="2">
        <v>10</v>
      </c>
      <c r="H2" s="3" t="s">
        <v>5</v>
      </c>
      <c r="I2" t="s">
        <v>4</v>
      </c>
      <c r="J2" s="2">
        <v>10</v>
      </c>
      <c r="K2" s="2"/>
      <c r="L2" s="2" t="s">
        <v>4</v>
      </c>
      <c r="M2" s="2">
        <v>10</v>
      </c>
    </row>
    <row r="3" ht="14.25">
      <c r="B3" t="s">
        <v>6</v>
      </c>
      <c r="C3" t="s">
        <v>7</v>
      </c>
      <c r="E3" t="s">
        <v>6</v>
      </c>
      <c r="F3" t="s">
        <v>7</v>
      </c>
      <c r="H3" s="2"/>
      <c r="I3" t="s">
        <v>6</v>
      </c>
      <c r="J3" t="s">
        <v>7</v>
      </c>
      <c r="K3" s="2"/>
      <c r="L3" s="2" t="s">
        <v>6</v>
      </c>
      <c r="M3" s="2" t="s">
        <v>7</v>
      </c>
    </row>
    <row r="4" ht="14.25">
      <c r="B4" s="4">
        <v>0.25</v>
      </c>
      <c r="C4" s="5">
        <v>4.9500000000000002</v>
      </c>
      <c r="E4" s="4">
        <v>0.25</v>
      </c>
      <c r="F4" s="5">
        <v>5.5599999999999996</v>
      </c>
      <c r="H4" s="2"/>
      <c r="I4" s="4">
        <v>0.25</v>
      </c>
      <c r="J4">
        <v>2.29</v>
      </c>
      <c r="K4" s="2"/>
      <c r="L4" s="4">
        <v>0.25</v>
      </c>
      <c r="M4" s="6">
        <v>2.1899999999999999</v>
      </c>
    </row>
    <row r="5" ht="14.25">
      <c r="B5" s="4">
        <v>0.5</v>
      </c>
      <c r="C5" s="5">
        <v>6.0300000000000002</v>
      </c>
      <c r="E5" s="4">
        <v>0.5</v>
      </c>
      <c r="F5" s="6">
        <v>7.4900000000000002</v>
      </c>
      <c r="H5" s="2"/>
      <c r="I5" s="4">
        <v>0.5</v>
      </c>
      <c r="J5" s="6">
        <v>2.71</v>
      </c>
      <c r="K5" s="2"/>
      <c r="L5" s="4">
        <v>0.5</v>
      </c>
      <c r="M5" s="6">
        <v>3.25</v>
      </c>
    </row>
    <row r="6" ht="14.25">
      <c r="B6" s="4">
        <v>0.75</v>
      </c>
      <c r="C6" s="5">
        <v>6.1799999999999997</v>
      </c>
      <c r="E6" s="4">
        <v>0.75</v>
      </c>
      <c r="F6" s="6">
        <v>8.7300000000000004</v>
      </c>
      <c r="H6" s="2"/>
      <c r="I6" s="4">
        <v>0.75</v>
      </c>
      <c r="J6" s="6">
        <v>2.7799999999999998</v>
      </c>
      <c r="K6" s="2"/>
      <c r="L6" s="4">
        <v>0.75</v>
      </c>
      <c r="M6" s="6">
        <v>2.9500000000000002</v>
      </c>
    </row>
    <row r="7" ht="14.25">
      <c r="B7" s="4">
        <v>1</v>
      </c>
      <c r="C7" s="5">
        <v>5.5899999999999999</v>
      </c>
      <c r="E7" s="4">
        <v>1</v>
      </c>
      <c r="F7" s="6">
        <v>10.25</v>
      </c>
      <c r="H7" s="2"/>
      <c r="I7" s="4">
        <v>1</v>
      </c>
      <c r="J7" s="6">
        <v>2.8399999999999999</v>
      </c>
      <c r="K7" s="2"/>
      <c r="L7" s="4">
        <v>1</v>
      </c>
      <c r="M7" s="6">
        <v>4.4400000000000004</v>
      </c>
    </row>
    <row r="8" ht="14.25">
      <c r="E8" s="2"/>
      <c r="F8" s="2"/>
      <c r="H8" s="2"/>
      <c r="I8" s="2"/>
      <c r="J8" s="2"/>
      <c r="K8" s="2"/>
      <c r="L8" s="2"/>
      <c r="M8" s="2"/>
    </row>
    <row r="9" ht="14.25">
      <c r="B9" s="1" t="s">
        <v>1</v>
      </c>
      <c r="C9" s="1"/>
      <c r="E9" s="1" t="s">
        <v>2</v>
      </c>
      <c r="F9" s="1"/>
      <c r="H9" s="2"/>
      <c r="I9" s="1" t="s">
        <v>1</v>
      </c>
      <c r="J9" s="1"/>
      <c r="K9" s="2"/>
      <c r="L9" s="1" t="s">
        <v>2</v>
      </c>
      <c r="M9" s="1"/>
    </row>
    <row r="10" ht="14.25">
      <c r="B10" t="s">
        <v>4</v>
      </c>
      <c r="C10" s="2">
        <v>50</v>
      </c>
      <c r="E10" s="2" t="s">
        <v>4</v>
      </c>
      <c r="F10" s="2">
        <v>50</v>
      </c>
      <c r="H10" s="2"/>
      <c r="I10" s="2" t="s">
        <v>4</v>
      </c>
      <c r="J10" s="2">
        <v>50</v>
      </c>
      <c r="K10" s="2"/>
      <c r="L10" s="2" t="s">
        <v>4</v>
      </c>
      <c r="M10" s="2">
        <v>50</v>
      </c>
    </row>
    <row r="11" ht="14.25">
      <c r="B11" t="s">
        <v>6</v>
      </c>
      <c r="C11" t="s">
        <v>7</v>
      </c>
      <c r="E11" s="2" t="s">
        <v>6</v>
      </c>
      <c r="F11" s="2" t="s">
        <v>7</v>
      </c>
      <c r="H11" s="2"/>
      <c r="I11" s="2" t="s">
        <v>6</v>
      </c>
      <c r="J11" s="2" t="s">
        <v>7</v>
      </c>
      <c r="K11" s="2"/>
      <c r="L11" s="2" t="s">
        <v>6</v>
      </c>
      <c r="M11" s="2" t="s">
        <v>7</v>
      </c>
    </row>
    <row r="12" ht="14.25">
      <c r="B12" s="4">
        <v>0.25</v>
      </c>
      <c r="C12" s="6">
        <v>49.619999999999997</v>
      </c>
      <c r="E12" s="4">
        <v>0.25</v>
      </c>
      <c r="F12" s="6">
        <v>71.180000000000007</v>
      </c>
      <c r="H12" s="2"/>
      <c r="I12" s="4">
        <v>0.25</v>
      </c>
      <c r="J12" s="6">
        <v>21.57</v>
      </c>
      <c r="K12" s="2"/>
      <c r="L12" s="4">
        <v>0.25</v>
      </c>
      <c r="M12" s="6">
        <v>27.399999999999999</v>
      </c>
    </row>
    <row r="13" ht="14.25">
      <c r="B13" s="4">
        <v>0.5</v>
      </c>
      <c r="C13" s="6">
        <v>55.640000000000001</v>
      </c>
      <c r="E13" s="4">
        <v>0.5</v>
      </c>
      <c r="F13" s="6">
        <v>101.44</v>
      </c>
      <c r="H13" s="2"/>
      <c r="I13" s="4">
        <v>0.5</v>
      </c>
      <c r="J13" s="6">
        <v>26.75</v>
      </c>
      <c r="K13" s="2"/>
      <c r="L13" s="4">
        <v>0.5</v>
      </c>
      <c r="M13" s="6">
        <v>33.109999999999999</v>
      </c>
    </row>
    <row r="14" ht="14.25">
      <c r="B14" s="4">
        <v>0.75</v>
      </c>
      <c r="C14" s="6">
        <v>49.539999999999999</v>
      </c>
      <c r="E14" s="4">
        <v>0.75</v>
      </c>
      <c r="F14" s="6">
        <v>124.43000000000001</v>
      </c>
      <c r="H14" s="2"/>
      <c r="I14" s="4">
        <v>0.75</v>
      </c>
      <c r="J14" s="6">
        <v>23.43</v>
      </c>
      <c r="K14" s="2"/>
      <c r="L14" s="4">
        <v>0.75</v>
      </c>
      <c r="M14" s="6">
        <v>37.579999999999998</v>
      </c>
    </row>
    <row r="15" ht="14.25">
      <c r="B15" s="4">
        <v>1</v>
      </c>
      <c r="C15" s="6">
        <v>42.530000000000001</v>
      </c>
      <c r="E15" s="4">
        <v>1</v>
      </c>
      <c r="F15" s="6">
        <v>148.84</v>
      </c>
      <c r="H15" s="2"/>
      <c r="I15" s="4">
        <v>1</v>
      </c>
      <c r="J15" s="6">
        <v>18.66</v>
      </c>
      <c r="K15" s="2"/>
      <c r="L15" s="4">
        <v>1</v>
      </c>
      <c r="M15" s="6">
        <v>41.880000000000003</v>
      </c>
    </row>
    <row r="16" ht="14.25">
      <c r="E16" s="2"/>
      <c r="F16" s="2"/>
      <c r="H16" s="2"/>
      <c r="I16" s="2"/>
      <c r="J16" s="2"/>
      <c r="K16" s="2"/>
      <c r="L16" s="2"/>
      <c r="M16" s="2"/>
    </row>
    <row r="17" ht="14.25">
      <c r="B17" s="1" t="s">
        <v>1</v>
      </c>
      <c r="C17" s="1"/>
      <c r="E17" s="1" t="s">
        <v>2</v>
      </c>
      <c r="F17" s="1"/>
      <c r="H17" s="2"/>
      <c r="I17" s="1" t="s">
        <v>1</v>
      </c>
      <c r="J17" s="1"/>
      <c r="K17" s="2"/>
      <c r="L17" s="1" t="s">
        <v>2</v>
      </c>
      <c r="M17" s="1"/>
    </row>
    <row r="18" ht="14.25">
      <c r="B18" t="s">
        <v>4</v>
      </c>
      <c r="C18" s="2">
        <v>100</v>
      </c>
      <c r="E18" s="2" t="s">
        <v>4</v>
      </c>
      <c r="F18" s="2">
        <v>100</v>
      </c>
      <c r="H18" s="2"/>
      <c r="I18" s="2" t="s">
        <v>4</v>
      </c>
      <c r="J18" s="2">
        <v>100</v>
      </c>
      <c r="K18" s="2"/>
      <c r="L18" s="2" t="s">
        <v>4</v>
      </c>
      <c r="M18" s="2">
        <v>100</v>
      </c>
    </row>
    <row r="19" ht="14.25">
      <c r="B19" t="s">
        <v>6</v>
      </c>
      <c r="C19" t="s">
        <v>7</v>
      </c>
      <c r="E19" s="2" t="s">
        <v>6</v>
      </c>
      <c r="F19" s="2" t="s">
        <v>7</v>
      </c>
      <c r="H19" s="2"/>
      <c r="I19" s="2" t="s">
        <v>6</v>
      </c>
      <c r="J19" s="2" t="s">
        <v>7</v>
      </c>
      <c r="K19" s="2"/>
      <c r="L19" s="2" t="s">
        <v>6</v>
      </c>
      <c r="M19" s="2" t="s">
        <v>7</v>
      </c>
    </row>
    <row r="20" ht="14.25">
      <c r="B20" s="4">
        <v>0.25</v>
      </c>
      <c r="C20" s="6">
        <v>137.58000000000001</v>
      </c>
      <c r="E20" s="4">
        <v>0.25</v>
      </c>
      <c r="F20" s="6">
        <v>213.16999999999999</v>
      </c>
      <c r="H20" s="2"/>
      <c r="I20" s="4">
        <v>0.25</v>
      </c>
      <c r="J20" s="6">
        <v>67.209999999999994</v>
      </c>
      <c r="K20" s="2"/>
      <c r="L20" s="4">
        <v>0.25</v>
      </c>
      <c r="M20" s="6">
        <v>61.710000000000001</v>
      </c>
    </row>
    <row r="21" ht="14.25">
      <c r="B21" s="4">
        <v>0.5</v>
      </c>
      <c r="C21" s="6">
        <v>161.11000000000001</v>
      </c>
      <c r="E21" s="4">
        <v>0.5</v>
      </c>
      <c r="F21" s="6">
        <v>311.17000000000002</v>
      </c>
      <c r="H21" s="2"/>
      <c r="I21" s="4">
        <v>0.5</v>
      </c>
      <c r="J21" s="6">
        <v>78.859999999999999</v>
      </c>
      <c r="K21" s="2"/>
      <c r="L21" s="4">
        <v>0.5</v>
      </c>
      <c r="M21" s="6">
        <v>91.280000000000001</v>
      </c>
    </row>
    <row r="22" ht="14.25">
      <c r="B22" s="4">
        <v>0.75</v>
      </c>
      <c r="C22" s="6">
        <v>138.66999999999999</v>
      </c>
      <c r="E22" s="4">
        <v>0.75</v>
      </c>
      <c r="F22" s="6">
        <v>409.02999999999997</v>
      </c>
      <c r="H22" s="2"/>
      <c r="I22" s="4">
        <v>0.75</v>
      </c>
      <c r="J22" s="6">
        <v>65.590000000000003</v>
      </c>
      <c r="K22" s="2"/>
      <c r="L22" s="4">
        <v>0.75</v>
      </c>
      <c r="M22" s="6">
        <v>101.69</v>
      </c>
    </row>
    <row r="23" ht="14.25">
      <c r="B23" s="4">
        <v>1</v>
      </c>
      <c r="C23" s="6">
        <v>113.38</v>
      </c>
      <c r="E23" s="4">
        <v>1</v>
      </c>
      <c r="F23" s="6">
        <v>501.49000000000001</v>
      </c>
      <c r="H23" s="2"/>
      <c r="I23" s="4">
        <v>1</v>
      </c>
      <c r="J23" s="6">
        <v>50.850000000000001</v>
      </c>
      <c r="K23" s="2"/>
      <c r="L23" s="4">
        <v>1</v>
      </c>
      <c r="M23" s="6">
        <v>125.09999999999999</v>
      </c>
    </row>
    <row r="24" ht="14.25">
      <c r="E24" s="2"/>
      <c r="F24" s="2"/>
      <c r="H24" s="2"/>
      <c r="I24" s="2"/>
      <c r="J24" s="2"/>
      <c r="K24" s="2"/>
      <c r="L24" s="2"/>
      <c r="M24" s="2"/>
    </row>
    <row r="25" ht="14.25">
      <c r="B25" s="1" t="s">
        <v>1</v>
      </c>
      <c r="C25" s="1"/>
      <c r="E25" s="1" t="s">
        <v>2</v>
      </c>
      <c r="F25" s="1"/>
      <c r="H25" s="2"/>
      <c r="I25" s="1" t="s">
        <v>1</v>
      </c>
      <c r="J25" s="1"/>
      <c r="K25" s="2"/>
      <c r="L25" s="1" t="s">
        <v>2</v>
      </c>
      <c r="M25" s="1"/>
    </row>
    <row r="26" ht="14.25">
      <c r="B26" t="s">
        <v>4</v>
      </c>
      <c r="C26" s="2">
        <v>500</v>
      </c>
      <c r="E26" s="2" t="s">
        <v>4</v>
      </c>
      <c r="F26" s="2">
        <v>500</v>
      </c>
      <c r="H26" s="2"/>
      <c r="I26" s="2" t="s">
        <v>4</v>
      </c>
      <c r="J26" s="2">
        <v>500</v>
      </c>
      <c r="K26" s="2"/>
      <c r="L26" s="2" t="s">
        <v>4</v>
      </c>
      <c r="M26" s="2">
        <v>500</v>
      </c>
    </row>
    <row r="27" ht="14.25">
      <c r="B27" t="s">
        <v>6</v>
      </c>
      <c r="C27" t="s">
        <v>7</v>
      </c>
      <c r="E27" s="2" t="s">
        <v>6</v>
      </c>
      <c r="F27" s="2" t="s">
        <v>7</v>
      </c>
      <c r="H27" s="2"/>
      <c r="I27" s="2" t="s">
        <v>6</v>
      </c>
      <c r="J27" s="2" t="s">
        <v>7</v>
      </c>
      <c r="K27" s="2"/>
      <c r="L27" s="2" t="s">
        <v>6</v>
      </c>
      <c r="M27" s="2" t="s">
        <v>7</v>
      </c>
    </row>
    <row r="28" ht="14.25">
      <c r="B28" s="4">
        <v>0.25</v>
      </c>
      <c r="C28" s="6">
        <v>2067.0700000000002</v>
      </c>
      <c r="E28" s="4">
        <v>0.25</v>
      </c>
      <c r="F28" s="6">
        <v>3793.21</v>
      </c>
      <c r="H28" s="2"/>
      <c r="I28" s="4">
        <v>0.25</v>
      </c>
      <c r="J28" s="6">
        <v>1081.8</v>
      </c>
      <c r="K28" s="2"/>
      <c r="L28" s="4">
        <v>0.25</v>
      </c>
      <c r="M28" s="6">
        <v>799.61000000000001</v>
      </c>
    </row>
    <row r="29" ht="14.25">
      <c r="B29" s="4">
        <v>0.5</v>
      </c>
      <c r="C29" s="6">
        <v>2723.9099999999999</v>
      </c>
      <c r="E29" s="4">
        <v>0.5</v>
      </c>
      <c r="F29" s="6">
        <v>10404.5</v>
      </c>
      <c r="H29" s="2"/>
      <c r="I29" s="4">
        <v>0.5</v>
      </c>
      <c r="J29" s="6">
        <v>1421.29</v>
      </c>
      <c r="K29" s="2"/>
      <c r="L29" s="4">
        <v>0.5</v>
      </c>
      <c r="M29" s="6">
        <v>2136.0799999999999</v>
      </c>
    </row>
    <row r="30" ht="14.25">
      <c r="B30" s="4">
        <v>0.75</v>
      </c>
      <c r="C30" s="6">
        <v>2185.9699999999998</v>
      </c>
      <c r="E30" s="4">
        <v>0.75</v>
      </c>
      <c r="F30" s="6">
        <v>28417.099999999999</v>
      </c>
      <c r="H30" s="2"/>
      <c r="I30" s="4">
        <v>0.75</v>
      </c>
      <c r="J30" s="6">
        <v>1166.24</v>
      </c>
      <c r="K30" s="2"/>
      <c r="L30" s="4">
        <v>0.75</v>
      </c>
      <c r="M30" s="6">
        <v>5518.21</v>
      </c>
    </row>
    <row r="31" ht="14.25">
      <c r="B31" s="4">
        <v>1</v>
      </c>
      <c r="C31" s="6">
        <v>1696.29</v>
      </c>
      <c r="E31" s="4">
        <v>1</v>
      </c>
      <c r="F31" s="6">
        <v>50080.300000000003</v>
      </c>
      <c r="H31" s="2"/>
      <c r="I31" s="4">
        <v>1</v>
      </c>
      <c r="J31" s="6">
        <v>812.94000000000005</v>
      </c>
      <c r="K31" s="2"/>
      <c r="L31" s="4">
        <v>1</v>
      </c>
      <c r="M31" s="6">
        <v>8727.3299999999999</v>
      </c>
    </row>
    <row r="32" ht="14.25">
      <c r="E32" s="2"/>
      <c r="F32" s="2"/>
      <c r="H32" s="2"/>
      <c r="I32" s="2"/>
      <c r="J32" s="2"/>
      <c r="K32" s="2"/>
      <c r="L32" s="2"/>
      <c r="M32" s="2"/>
    </row>
    <row r="33" ht="14.25">
      <c r="B33" s="1" t="s">
        <v>1</v>
      </c>
      <c r="C33" s="1"/>
      <c r="E33" s="1" t="s">
        <v>2</v>
      </c>
      <c r="F33" s="1"/>
      <c r="H33" s="2"/>
      <c r="I33" s="1" t="s">
        <v>1</v>
      </c>
      <c r="J33" s="1"/>
      <c r="K33" s="2"/>
      <c r="L33" s="1" t="s">
        <v>2</v>
      </c>
      <c r="M33" s="1"/>
    </row>
    <row r="34" ht="14.25">
      <c r="B34" t="s">
        <v>4</v>
      </c>
      <c r="C34" s="2">
        <v>1000</v>
      </c>
      <c r="E34" s="2" t="s">
        <v>4</v>
      </c>
      <c r="F34" s="2">
        <v>1000</v>
      </c>
      <c r="H34" s="2"/>
      <c r="I34" s="2" t="s">
        <v>4</v>
      </c>
      <c r="J34" s="2">
        <v>1000</v>
      </c>
      <c r="K34" s="2"/>
      <c r="L34" s="2" t="s">
        <v>4</v>
      </c>
      <c r="M34" s="2">
        <v>1000</v>
      </c>
    </row>
    <row r="35" ht="14.25">
      <c r="B35" t="s">
        <v>6</v>
      </c>
      <c r="C35" t="s">
        <v>7</v>
      </c>
      <c r="E35" s="2" t="s">
        <v>6</v>
      </c>
      <c r="F35" s="2" t="s">
        <v>7</v>
      </c>
      <c r="H35" s="2"/>
      <c r="I35" s="2" t="s">
        <v>6</v>
      </c>
      <c r="J35" s="2" t="s">
        <v>7</v>
      </c>
      <c r="K35" s="2"/>
      <c r="L35" s="2" t="s">
        <v>6</v>
      </c>
      <c r="M35" s="2" t="s">
        <v>7</v>
      </c>
    </row>
    <row r="36" ht="14.25">
      <c r="B36" s="4">
        <v>0.25</v>
      </c>
      <c r="C36" s="6">
        <v>7540.5500000000002</v>
      </c>
      <c r="E36" s="4">
        <v>0.25</v>
      </c>
      <c r="F36" s="6">
        <v>1696.29</v>
      </c>
      <c r="H36" s="2"/>
      <c r="I36" s="4">
        <v>0.25</v>
      </c>
      <c r="J36" s="6">
        <v>3860.6599999999999</v>
      </c>
      <c r="K36" s="2"/>
      <c r="L36" s="4">
        <v>0.25</v>
      </c>
      <c r="M36" s="6">
        <v>9215.3099999999995</v>
      </c>
    </row>
    <row r="37" ht="14.25">
      <c r="B37" s="4">
        <v>0.5</v>
      </c>
      <c r="C37" s="6">
        <v>10190.700000000001</v>
      </c>
      <c r="E37" s="4">
        <v>0.5</v>
      </c>
      <c r="F37" s="6">
        <v>51763.199999999997</v>
      </c>
      <c r="H37" s="2"/>
      <c r="I37" s="4">
        <v>0.5</v>
      </c>
      <c r="J37" s="6">
        <v>5773</v>
      </c>
      <c r="K37" s="2"/>
      <c r="L37" s="4">
        <v>0.5</v>
      </c>
      <c r="M37" s="6">
        <v>23759.5</v>
      </c>
    </row>
    <row r="38" ht="14.25">
      <c r="B38" s="4">
        <v>0.75</v>
      </c>
      <c r="C38" s="6">
        <v>8064.8900000000003</v>
      </c>
      <c r="E38" s="4">
        <v>0.75</v>
      </c>
      <c r="F38" s="6">
        <v>134820</v>
      </c>
      <c r="H38" s="2"/>
      <c r="I38" s="4">
        <v>0.75</v>
      </c>
      <c r="J38" s="6">
        <v>3871.2800000000002</v>
      </c>
      <c r="K38" s="2"/>
      <c r="L38" s="4">
        <v>0.75</v>
      </c>
      <c r="M38" s="6">
        <v>35120.400000000001</v>
      </c>
    </row>
    <row r="39" ht="14.25">
      <c r="B39" s="4">
        <v>1</v>
      </c>
      <c r="C39" s="6">
        <v>6499.3500000000004</v>
      </c>
      <c r="E39" s="4">
        <v>1</v>
      </c>
      <c r="F39" s="6">
        <v>214054</v>
      </c>
      <c r="H39" s="2"/>
      <c r="I39" s="4">
        <v>1</v>
      </c>
      <c r="J39" s="6">
        <v>2460.0900000000001</v>
      </c>
      <c r="K39" s="2"/>
      <c r="L39" s="4">
        <v>1</v>
      </c>
      <c r="M39" s="6">
        <v>48189.800000000003</v>
      </c>
    </row>
    <row r="40" ht="14.25"/>
    <row r="41" ht="14.25">
      <c r="H41" t="s">
        <v>8</v>
      </c>
    </row>
    <row r="42" ht="14.25">
      <c r="A42" t="s">
        <v>9</v>
      </c>
      <c r="B42" s="1" t="s">
        <v>4</v>
      </c>
      <c r="C42" s="1" t="s">
        <v>6</v>
      </c>
      <c r="D42" s="1"/>
      <c r="E42" s="1"/>
      <c r="F42" s="1"/>
      <c r="I42" s="1" t="s">
        <v>4</v>
      </c>
      <c r="J42" s="1" t="s">
        <v>6</v>
      </c>
      <c r="K42" s="1"/>
      <c r="L42" s="1"/>
      <c r="M42" s="1"/>
    </row>
    <row r="43" ht="14.25">
      <c r="C43" s="4">
        <v>0.25</v>
      </c>
      <c r="D43" s="4">
        <v>0.5</v>
      </c>
      <c r="E43" s="4">
        <v>0.75</v>
      </c>
      <c r="F43" s="4">
        <v>1</v>
      </c>
      <c r="I43" s="2"/>
      <c r="J43" s="4">
        <v>0.25</v>
      </c>
      <c r="K43" s="4">
        <v>0.5</v>
      </c>
      <c r="L43" s="4">
        <v>0.75</v>
      </c>
      <c r="M43" s="4">
        <v>1</v>
      </c>
    </row>
    <row r="44" ht="14.25">
      <c r="B44">
        <v>10</v>
      </c>
      <c r="C44" s="5">
        <v>5.5599999999999996</v>
      </c>
      <c r="D44" s="6">
        <v>7.4900000000000002</v>
      </c>
      <c r="E44" s="6">
        <v>8.7300000000000004</v>
      </c>
      <c r="F44" s="6">
        <v>10.25</v>
      </c>
      <c r="I44" s="2">
        <v>10</v>
      </c>
      <c r="J44" s="6">
        <v>2.1899999999999999</v>
      </c>
      <c r="K44" s="6">
        <v>3.25</v>
      </c>
      <c r="L44" s="6">
        <v>2.9500000000000002</v>
      </c>
      <c r="M44" s="6">
        <v>4.4400000000000004</v>
      </c>
    </row>
    <row r="45" ht="14.25">
      <c r="B45">
        <v>50</v>
      </c>
      <c r="C45" s="6">
        <v>71.180000000000007</v>
      </c>
      <c r="D45" s="6">
        <v>101.44</v>
      </c>
      <c r="E45" s="6">
        <v>124.43000000000001</v>
      </c>
      <c r="F45" s="6">
        <v>148.84</v>
      </c>
      <c r="I45" s="2">
        <v>50</v>
      </c>
      <c r="J45" s="6">
        <v>27.399999999999999</v>
      </c>
      <c r="K45" s="6">
        <v>33.109999999999999</v>
      </c>
      <c r="L45" s="6">
        <v>37.579999999999998</v>
      </c>
      <c r="M45" s="6">
        <v>41.880000000000003</v>
      </c>
    </row>
    <row r="46" ht="14.25">
      <c r="B46">
        <v>100</v>
      </c>
      <c r="C46" s="6">
        <v>213.16999999999999</v>
      </c>
      <c r="D46" s="6">
        <v>311.17000000000002</v>
      </c>
      <c r="E46" s="6">
        <v>409.02999999999997</v>
      </c>
      <c r="F46" s="6">
        <v>501.49000000000001</v>
      </c>
      <c r="I46" s="2">
        <v>100</v>
      </c>
      <c r="J46" s="6">
        <v>61.710000000000001</v>
      </c>
      <c r="K46" s="6">
        <v>91.280000000000001</v>
      </c>
      <c r="L46" s="6">
        <v>101.69</v>
      </c>
      <c r="M46" s="6">
        <v>125.09999999999999</v>
      </c>
    </row>
    <row r="47" ht="14.25">
      <c r="B47">
        <v>500</v>
      </c>
      <c r="C47" s="6">
        <v>3793.21</v>
      </c>
      <c r="D47" s="6">
        <v>10404.5</v>
      </c>
      <c r="E47" s="6">
        <v>28417.099999999999</v>
      </c>
      <c r="F47" s="6">
        <v>50080.300000000003</v>
      </c>
      <c r="I47" s="2">
        <v>500</v>
      </c>
      <c r="J47" s="6">
        <v>799.61000000000001</v>
      </c>
      <c r="K47" s="6">
        <v>2136.0799999999999</v>
      </c>
      <c r="L47" s="6">
        <v>5518.21</v>
      </c>
      <c r="M47" s="6">
        <v>8727.3299999999999</v>
      </c>
    </row>
    <row r="48" ht="14.25">
      <c r="B48">
        <v>1000</v>
      </c>
      <c r="C48" s="6">
        <v>1696.29</v>
      </c>
      <c r="D48">
        <v>51763.199999999997</v>
      </c>
      <c r="E48" s="6">
        <v>134820</v>
      </c>
      <c r="F48" s="6">
        <v>214054</v>
      </c>
      <c r="I48" s="2">
        <v>1000</v>
      </c>
      <c r="J48" s="6">
        <v>9215.3099999999995</v>
      </c>
      <c r="K48" s="6">
        <v>23759.5</v>
      </c>
      <c r="L48" s="6">
        <v>35120.400000000001</v>
      </c>
      <c r="M48" s="6">
        <v>48189.800000000003</v>
      </c>
    </row>
    <row r="49" ht="14.25"/>
    <row r="50" ht="14.25"/>
    <row r="51" ht="14.25"/>
    <row r="64" ht="14.25"/>
    <row r="65" ht="14.25"/>
    <row r="66" ht="14.25">
      <c r="B66" s="1" t="s">
        <v>4</v>
      </c>
      <c r="C66" s="1" t="s">
        <v>6</v>
      </c>
      <c r="D66" s="1"/>
      <c r="E66" s="1"/>
      <c r="F66" s="1"/>
      <c r="I66" s="1" t="s">
        <v>4</v>
      </c>
      <c r="J66" s="7" t="s">
        <v>6</v>
      </c>
      <c r="K66" s="7"/>
      <c r="L66" s="7"/>
      <c r="M66" s="7"/>
    </row>
    <row r="67" ht="14.25">
      <c r="B67" s="2"/>
      <c r="C67" s="4">
        <v>0.25</v>
      </c>
      <c r="D67" s="4">
        <v>0.5</v>
      </c>
      <c r="E67" s="4">
        <v>0.75</v>
      </c>
      <c r="F67" s="4">
        <v>1</v>
      </c>
      <c r="I67" s="2"/>
      <c r="J67" s="4">
        <v>0.25</v>
      </c>
      <c r="K67" s="4">
        <v>0.5</v>
      </c>
      <c r="L67" s="4">
        <v>0.75</v>
      </c>
      <c r="M67" s="4">
        <v>1</v>
      </c>
    </row>
    <row r="68" ht="14.25">
      <c r="B68" s="2">
        <v>10</v>
      </c>
      <c r="C68" s="5">
        <v>4.9500000000000002</v>
      </c>
      <c r="D68" s="5">
        <v>6.0300000000000002</v>
      </c>
      <c r="E68" s="5">
        <v>6.1799999999999997</v>
      </c>
      <c r="F68" s="5">
        <v>5.5899999999999999</v>
      </c>
      <c r="I68" s="2">
        <v>10</v>
      </c>
      <c r="J68" s="2">
        <v>2.29</v>
      </c>
      <c r="K68" s="6">
        <v>2.71</v>
      </c>
      <c r="L68" s="6">
        <v>2.7799999999999998</v>
      </c>
      <c r="M68" s="6">
        <v>2.8399999999999999</v>
      </c>
    </row>
    <row r="69" ht="14.25">
      <c r="B69" s="2">
        <v>50</v>
      </c>
      <c r="C69" s="6">
        <v>49.619999999999997</v>
      </c>
      <c r="D69" s="6">
        <v>55.640000000000001</v>
      </c>
      <c r="E69" s="6">
        <v>49.539999999999999</v>
      </c>
      <c r="F69" s="6">
        <v>42.530000000000001</v>
      </c>
      <c r="I69" s="2">
        <v>50</v>
      </c>
      <c r="J69" s="6">
        <v>21.57</v>
      </c>
      <c r="K69" s="6">
        <v>26.75</v>
      </c>
      <c r="L69" s="6">
        <v>23.43</v>
      </c>
      <c r="M69" s="6">
        <v>18.66</v>
      </c>
    </row>
    <row r="70" ht="14.25">
      <c r="B70" s="2">
        <v>100</v>
      </c>
      <c r="C70" s="6">
        <v>137.58000000000001</v>
      </c>
      <c r="D70" s="6">
        <v>161.11000000000001</v>
      </c>
      <c r="E70" s="6">
        <v>138.66999999999999</v>
      </c>
      <c r="F70" s="6">
        <v>113.38</v>
      </c>
      <c r="I70" s="2">
        <v>100</v>
      </c>
      <c r="J70" s="6">
        <v>67.209999999999994</v>
      </c>
      <c r="K70" s="6">
        <v>78.859999999999999</v>
      </c>
      <c r="L70" s="6">
        <v>65.590000000000003</v>
      </c>
      <c r="M70" s="6">
        <v>50.850000000000001</v>
      </c>
    </row>
    <row r="71" ht="14.25">
      <c r="B71" s="2">
        <v>500</v>
      </c>
      <c r="C71" s="6">
        <v>2067.0700000000002</v>
      </c>
      <c r="D71" s="6">
        <v>2723.9099999999999</v>
      </c>
      <c r="E71" s="6">
        <v>2185.9699999999998</v>
      </c>
      <c r="F71" s="6">
        <v>1696.29</v>
      </c>
      <c r="I71" s="2">
        <v>500</v>
      </c>
      <c r="J71" s="6">
        <v>1081.8</v>
      </c>
      <c r="K71" s="6">
        <v>1421.29</v>
      </c>
      <c r="L71" s="6">
        <v>1166.24</v>
      </c>
      <c r="M71" s="6">
        <v>812.94000000000005</v>
      </c>
    </row>
    <row r="72" ht="14.25">
      <c r="B72" s="2">
        <v>1000</v>
      </c>
      <c r="C72" s="6">
        <v>7540.5500000000002</v>
      </c>
      <c r="D72" s="6">
        <v>10190.700000000001</v>
      </c>
      <c r="E72" s="6">
        <v>8064.8900000000003</v>
      </c>
      <c r="F72" s="6">
        <v>6499.3500000000004</v>
      </c>
      <c r="I72" s="2">
        <v>1000</v>
      </c>
      <c r="J72" s="6">
        <v>3860.6599999999999</v>
      </c>
      <c r="K72" s="6">
        <v>5773</v>
      </c>
      <c r="L72" s="6">
        <v>3871.2800000000002</v>
      </c>
      <c r="M72" s="6">
        <v>2460.0900000000001</v>
      </c>
    </row>
    <row r="73" ht="14.25">
      <c r="P73" s="6"/>
    </row>
    <row r="74" ht="14.25"/>
    <row r="75" ht="14.25"/>
    <row r="76" ht="14.25"/>
    <row r="77" ht="14.25"/>
    <row r="79" ht="14.25"/>
    <row r="80" ht="14.25"/>
    <row r="81" ht="14.25"/>
    <row r="82" ht="14.25"/>
  </sheetData>
  <mergeCells count="24">
    <mergeCell ref="B1:C1"/>
    <mergeCell ref="E1:F1"/>
    <mergeCell ref="I1:J1"/>
    <mergeCell ref="L1:M1"/>
    <mergeCell ref="B9:C9"/>
    <mergeCell ref="E9:F9"/>
    <mergeCell ref="I9:J9"/>
    <mergeCell ref="L9:M9"/>
    <mergeCell ref="B17:C17"/>
    <mergeCell ref="E17:F17"/>
    <mergeCell ref="I17:J17"/>
    <mergeCell ref="L17:M17"/>
    <mergeCell ref="B25:C25"/>
    <mergeCell ref="E25:F25"/>
    <mergeCell ref="I25:J25"/>
    <mergeCell ref="L25:M25"/>
    <mergeCell ref="B33:C33"/>
    <mergeCell ref="E33:F33"/>
    <mergeCell ref="I33:J33"/>
    <mergeCell ref="L33:M33"/>
    <mergeCell ref="C42:F42"/>
    <mergeCell ref="J42:M42"/>
    <mergeCell ref="C66:F66"/>
    <mergeCell ref="J66:M66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terms:modified xsi:type="dcterms:W3CDTF">2024-05-03T15:28:56Z</dcterms:modified>
</cp:coreProperties>
</file>