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1" activeTab="1"/>
  </bookViews>
  <sheets>
    <sheet name="GES" sheetId="17" r:id="rId1"/>
    <sheet name="FORMATO" sheetId="18" r:id="rId2"/>
    <sheet name="Hoja1" sheetId="2" r:id="rId3"/>
  </sheets>
  <externalReferences>
    <externalReference r:id="rId4"/>
    <externalReference r:id="rId5"/>
  </externalReferences>
  <definedNames>
    <definedName name="Acceso">'[1]Datos tablas'!$K$3:$K$6</definedName>
    <definedName name="ALMACENAMIENTO">Hoja1!$G$3:$G$11</definedName>
    <definedName name="AlmacenamientodeRegistro">[2]Hoja1!$H$2:$H$10</definedName>
    <definedName name="Año">'[1]Datos tablas'!$R$3:$R$33</definedName>
    <definedName name="Aprobo">'[1]Datos tablas'!$D$3:$D$11</definedName>
    <definedName name="CASSIMA">'[1]Datos tablas'!$F$13:$F$14</definedName>
    <definedName name="Codigo">'[1]Datos tablas'!$H$3:$H$13</definedName>
    <definedName name="comercial">'[1]Datos tablas'!$F$5:$F$6</definedName>
    <definedName name="Consecutivo">[2]Hoja1!$P$2:$P$502</definedName>
    <definedName name="Consecutivo1">'[1]Datos tablas'!$I$3:$I$123</definedName>
    <definedName name="DESCRIPCION">Hoja1!$E$3:$E$24</definedName>
    <definedName name="DescripcióndelCambio">'[1]Datos tablas'!$N$3:$N$23</definedName>
    <definedName name="DestrucciónArchivoMuerto">[2]Hoja1!$K$2:$K$11</definedName>
    <definedName name="Día">'[1]Datos tablas'!$O$3:$O$33</definedName>
    <definedName name="DISPOSICION">Hoja1!$C$3:$C$5</definedName>
    <definedName name="DisposiciónArchivoInactivo">[2]Hoja1!$J$2:$J$11</definedName>
    <definedName name="DisposiciónObsoletos">'[1]Datos tablas'!$L$3:$L$4</definedName>
    <definedName name="Documento">[2]Hoja1!$O$2:$O$3</definedName>
    <definedName name="GEstratégica">'[1]Datos tablas'!$F$3:$F$4</definedName>
    <definedName name="INACTIVO">Hoja1!$I$3:$I$12</definedName>
    <definedName name="Medio">[2]Hoja1!$F$2:$F$4</definedName>
    <definedName name="Mes">'[1]Datos tablas'!$P$3:$P$14</definedName>
    <definedName name="MUERTO">Hoja1!$J$3:$J$12</definedName>
    <definedName name="ORIGEN">Hoja1!$A$3:$A$4</definedName>
    <definedName name="OrigendelDocumento">'[1]Datos tablas'!$A$3:$A$4</definedName>
    <definedName name="PROTECCION">Hoja1!$F$3:$F$15</definedName>
    <definedName name="ProteccióndeRegistro">[2]Hoja1!$G$2:$G$14</definedName>
    <definedName name="RETENCION">Hoja1!$H$3:$H$11</definedName>
    <definedName name="Retención">[2]Hoja1!$I$2:$I$7</definedName>
    <definedName name="rEVISO">'[1]Datos tablas'!$C$3:$C$19</definedName>
    <definedName name="TIPO">Hoja1!$B$3:$B$5</definedName>
    <definedName name="TIPOCAMBIO">Hoja1!$D$3:$D$7</definedName>
    <definedName name="TipodeCambio">'[1]Datos tablas'!$M$3:$M$6</definedName>
    <definedName name="TipodelDocumento">'[1]Datos tablas'!$B$3:$B$5</definedName>
    <definedName name="version">'[1]Datos tablas'!$S$3:$S$15</definedName>
    <definedName name="VERSIONE">'[1]Datos tablas'!$T$3:$T$65</definedName>
  </definedNames>
  <calcPr calcId="152511"/>
</workbook>
</file>

<file path=xl/sharedStrings.xml><?xml version="1.0" encoding="utf-8"?>
<sst xmlns="http://schemas.openxmlformats.org/spreadsheetml/2006/main" count="317" uniqueCount="157">
  <si>
    <t>Pág. 1 de 1</t>
  </si>
  <si>
    <t>Origen del Documento</t>
  </si>
  <si>
    <t>Tipo del Documento</t>
  </si>
  <si>
    <t>Cargo</t>
  </si>
  <si>
    <t>Versión</t>
  </si>
  <si>
    <t xml:space="preserve">Fecha actualización </t>
  </si>
  <si>
    <t>Justificación del Cambio (solamente la ultima)</t>
  </si>
  <si>
    <t>Proceso</t>
  </si>
  <si>
    <t>Consecutivo</t>
  </si>
  <si>
    <t>Tipo de Cambio</t>
  </si>
  <si>
    <t>Descripción del Cambio</t>
  </si>
  <si>
    <t>Revisó</t>
  </si>
  <si>
    <t>Aprobó</t>
  </si>
  <si>
    <t>Día</t>
  </si>
  <si>
    <t>Mes</t>
  </si>
  <si>
    <t>Año</t>
  </si>
  <si>
    <t>GES</t>
  </si>
  <si>
    <t>01</t>
  </si>
  <si>
    <t>Interno</t>
  </si>
  <si>
    <t>Físico y Digital</t>
  </si>
  <si>
    <t>Coordinador CASSIMA</t>
  </si>
  <si>
    <t>Gerente General</t>
  </si>
  <si>
    <t>08</t>
  </si>
  <si>
    <t>Modificación del Texto</t>
  </si>
  <si>
    <t>Almacenamiento para Consulta</t>
  </si>
  <si>
    <t>02</t>
  </si>
  <si>
    <t>03</t>
  </si>
  <si>
    <t>04</t>
  </si>
  <si>
    <t>Digital</t>
  </si>
  <si>
    <t xml:space="preserve">del nombre </t>
  </si>
  <si>
    <t>Inclusión de Texto en el Documento</t>
  </si>
  <si>
    <t>05</t>
  </si>
  <si>
    <t>Documento Nuevo</t>
  </si>
  <si>
    <t>N/A</t>
  </si>
  <si>
    <t>de especificaciones</t>
  </si>
  <si>
    <t>Externo</t>
  </si>
  <si>
    <t>GERENTE GENERAL</t>
  </si>
  <si>
    <t>GERENTE AFA</t>
  </si>
  <si>
    <t>GERENTE OIL AND GAS</t>
  </si>
  <si>
    <t>DIRECTOR DE OPERCIONES</t>
  </si>
  <si>
    <t>DIRECTOR DE PROYECTOS</t>
  </si>
  <si>
    <t>CONSULTOR LIDER</t>
  </si>
  <si>
    <t>CONSULTORES DE CAMPO</t>
  </si>
  <si>
    <t>COORDINADOR CASSIMA</t>
  </si>
  <si>
    <t>COORDINADOR ESCUELA DE FORMACIÓN</t>
  </si>
  <si>
    <t>COORDINADOR DE COMPRAS Y TESORERÍA</t>
  </si>
  <si>
    <t>COORDINADOR DE CONTABILIDAD</t>
  </si>
  <si>
    <t>AUXILIAR CONTABLE</t>
  </si>
  <si>
    <t>DIRECTOR ADMINISTRATIVO</t>
  </si>
  <si>
    <t>COORDINADOR LABORAL</t>
  </si>
  <si>
    <t>DIRECTOR IT</t>
  </si>
  <si>
    <t>PROFESIONAL IT</t>
  </si>
  <si>
    <t>DIRECTOR AGROINDUSTRIAL</t>
  </si>
  <si>
    <t>PROFESIONAL LIDER</t>
  </si>
  <si>
    <t>PROFESIONAL DE CAMPO</t>
  </si>
  <si>
    <t>TÉCNICO DE CAMPO</t>
  </si>
  <si>
    <t>DIRECTOR TÉCNICO Y AMBIENTAL</t>
  </si>
  <si>
    <t>INTERVENTOR AGROPECUARIO</t>
  </si>
  <si>
    <t>COORDINADOR DE LOGÍSTICA</t>
  </si>
  <si>
    <t>PERMISO PARA ACCEDER AL DOCUMENTO</t>
  </si>
  <si>
    <t>DISPOSICIÓN OBSOLETOS</t>
  </si>
  <si>
    <t>Físico</t>
  </si>
  <si>
    <t>Eliminación de Texto</t>
  </si>
  <si>
    <t>Destrucción</t>
  </si>
  <si>
    <t xml:space="preserve">de actividades </t>
  </si>
  <si>
    <t>de actividades subcontratadas, en el manual del SGI</t>
  </si>
  <si>
    <t xml:space="preserve">de alcance </t>
  </si>
  <si>
    <t>de autoridades</t>
  </si>
  <si>
    <t>de competencias</t>
  </si>
  <si>
    <t>de definiciones</t>
  </si>
  <si>
    <t>de información</t>
  </si>
  <si>
    <t>de la Estructura del SGI, en el Manual del SGI</t>
  </si>
  <si>
    <t>de las interacciones de los procesos, en el Manual del SGI</t>
  </si>
  <si>
    <t>de medidores de gestión en el Manual del SGI</t>
  </si>
  <si>
    <t>de objetivo</t>
  </si>
  <si>
    <t>de Objetivos de gestión en el Manual del SGI</t>
  </si>
  <si>
    <t>de politicas</t>
  </si>
  <si>
    <t>de registros</t>
  </si>
  <si>
    <t xml:space="preserve">de responsabilidades </t>
  </si>
  <si>
    <t>del código</t>
  </si>
  <si>
    <t>del documento en el Sistema de Gestión Integrado</t>
  </si>
  <si>
    <t xml:space="preserve">del responsable de aprobación </t>
  </si>
  <si>
    <t>Ajuste de perfiles</t>
  </si>
  <si>
    <t>PROCESO GESTIÓN  CASSIMA</t>
  </si>
  <si>
    <t>Aprobación: 
COORDINADOR CASSIMA</t>
  </si>
  <si>
    <t>OPERADOR DE HERRAMEINTAS ESPECIALES</t>
  </si>
  <si>
    <t>Versión 3</t>
  </si>
  <si>
    <t>Fecha: 20/04/2015</t>
  </si>
  <si>
    <t>GCS-MT-10</t>
  </si>
  <si>
    <t>Nombre del Registro (incluye formatos)</t>
  </si>
  <si>
    <t>Código del Formato</t>
  </si>
  <si>
    <t>Formato</t>
  </si>
  <si>
    <t>Disposición Final del Formato Después del Cambio</t>
  </si>
  <si>
    <t>Origen del Formato o Registro</t>
  </si>
  <si>
    <t>Tipo de Formato o Registro</t>
  </si>
  <si>
    <t>Recuperación del Registro</t>
  </si>
  <si>
    <t>Protección de Registro</t>
  </si>
  <si>
    <t>Método de Almacenamiento de Registro</t>
  </si>
  <si>
    <t xml:space="preserve">Tiempo de Retención del Registro </t>
  </si>
  <si>
    <t>Responsable</t>
  </si>
  <si>
    <t>Método</t>
  </si>
  <si>
    <t>Archivo de Gestión</t>
  </si>
  <si>
    <t>Archivo Inactivo</t>
  </si>
  <si>
    <t>Archivo Muerto</t>
  </si>
  <si>
    <t>Medio</t>
  </si>
  <si>
    <t>Forma de Recuperación</t>
  </si>
  <si>
    <t>FORMATOS (FO)</t>
  </si>
  <si>
    <t>MATRICES (MT)</t>
  </si>
  <si>
    <t>LISTADO MAESTRO DE REGISTROS</t>
  </si>
  <si>
    <t>PROCESO GESTIÓN</t>
  </si>
  <si>
    <t>Almacenamiento de Registro</t>
  </si>
  <si>
    <t>Retención</t>
  </si>
  <si>
    <t>Disposición Final Archivo Inactivo</t>
  </si>
  <si>
    <t>Disposición Final Archivo Muerto</t>
  </si>
  <si>
    <t>Medio Físico: Carpetas</t>
  </si>
  <si>
    <t>Medio Físico, Oficinas: Archivadores</t>
  </si>
  <si>
    <t>Duración del Proyecto</t>
  </si>
  <si>
    <t>Medio Físico: Fólder</t>
  </si>
  <si>
    <t xml:space="preserve">Medio Físico, Oficinas: Estante con Folder </t>
  </si>
  <si>
    <t>Permanente: Tiempo indefinido</t>
  </si>
  <si>
    <t>Medio Físico: Legajadores AZ</t>
  </si>
  <si>
    <t xml:space="preserve">Medio Físico, Bodega: Cajas de cartón </t>
  </si>
  <si>
    <t>Temporal: un (1) año</t>
  </si>
  <si>
    <t>Medio Físico: Libros Foliados</t>
  </si>
  <si>
    <t>Medio Informático: Equipo de computo</t>
  </si>
  <si>
    <t>Temporal: dos (2) años</t>
  </si>
  <si>
    <t>Un (1) año</t>
  </si>
  <si>
    <t xml:space="preserve">Medio Informatico: Carpeta con clave de usuario </t>
  </si>
  <si>
    <t>Medio Informático: Servidor</t>
  </si>
  <si>
    <t>Temporal: tres (3) años</t>
  </si>
  <si>
    <t>Dos (2) años</t>
  </si>
  <si>
    <t xml:space="preserve">Medio Informatico: Carpeta Informatica </t>
  </si>
  <si>
    <t>Medio Informático: Back Up</t>
  </si>
  <si>
    <t>Temporal: cuatro (4) años</t>
  </si>
  <si>
    <t>Tres (3) años</t>
  </si>
  <si>
    <t>Medio Informatico: Backup</t>
  </si>
  <si>
    <t>Cuatro (4) años</t>
  </si>
  <si>
    <t xml:space="preserve">Medio Físico: Carpetas; Medio Informatico: Carpeta Informatica </t>
  </si>
  <si>
    <t>Cinco (5) años</t>
  </si>
  <si>
    <t xml:space="preserve">Medio Físico: Legajadores AZ; Medio Informatico: Carpeta Informatica </t>
  </si>
  <si>
    <t>Diez (10) años</t>
  </si>
  <si>
    <t>Veinte (20) años</t>
  </si>
  <si>
    <t>Medio Físico: Carpetas; Medio Informatico: Backup</t>
  </si>
  <si>
    <t>Medio Físico: Fólder; Medio Informatico: Backup</t>
  </si>
  <si>
    <t>Medio Físico: Legajadores AZ; Medio Informatico: Backup</t>
  </si>
  <si>
    <t>Seguimiento a pendientes</t>
  </si>
  <si>
    <t>FO</t>
  </si>
  <si>
    <t>Seguimiento a contratos</t>
  </si>
  <si>
    <t>Informe a gerencia de estado semanal de actividades</t>
  </si>
  <si>
    <t>Coordinación CASSIMA</t>
  </si>
  <si>
    <t>Gerencia AFA</t>
  </si>
  <si>
    <t xml:space="preserve">Actualización de columnas </t>
  </si>
  <si>
    <t>Seguimiento indicadores capacidad cintractual</t>
  </si>
  <si>
    <t>Sistema de Gestión CASSIMA/Formatos y Registros/ Gestión Estratégica/Registros</t>
  </si>
  <si>
    <t>Informe gerencial</t>
  </si>
  <si>
    <t>Gerente General
Gerente AFA</t>
  </si>
  <si>
    <t>Archivo PC´S Gerencias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</si>
</sst>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3FF"/>
        <bgColor indexed="64"/>
      </patternFill>
    </fill>
    <fill>
      <patternFill patternType="solid">
        <fgColor rgb="FF23497D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7" borderId="0" xfId="0" applyFill="1"/>
    <xf numFmtId="0" fontId="0" fillId="0" borderId="10" xfId="0" applyBorder="1"/>
    <xf numFmtId="0" fontId="0" fillId="0" borderId="11" xfId="0" applyBorder="1"/>
    <xf numFmtId="0" fontId="4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15" fontId="4" fillId="4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15" fontId="4" fillId="0" borderId="10" xfId="0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4" fillId="0" borderId="10" xfId="0" quotePrefix="1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/>
    </xf>
    <xf numFmtId="164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15" fontId="4" fillId="0" borderId="10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0" fontId="0" fillId="5" borderId="0" xfId="0" applyFill="1"/>
    <xf numFmtId="0" fontId="0" fillId="0" borderId="0" xfId="0" applyFill="1"/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4" xfId="0" applyFill="1" applyBorder="1" applyAlignment="1">
      <alignment wrapText="1"/>
    </xf>
    <xf numFmtId="0" fontId="0" fillId="0" borderId="3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6" fillId="7" borderId="10" xfId="0" applyFont="1" applyFill="1" applyBorder="1" applyAlignment="1">
      <alignment vertical="center"/>
    </xf>
    <xf numFmtId="0" fontId="6" fillId="7" borderId="13" xfId="0" applyFont="1" applyFill="1" applyBorder="1" applyAlignment="1">
      <alignment vertical="center"/>
    </xf>
    <xf numFmtId="0" fontId="6" fillId="7" borderId="14" xfId="0" applyFont="1" applyFill="1" applyBorder="1" applyAlignment="1">
      <alignment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vertical="center"/>
    </xf>
    <xf numFmtId="0" fontId="6" fillId="7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 applyProtection="1">
      <alignment horizontal="center" vertical="center" wrapText="1"/>
    </xf>
    <xf numFmtId="0" fontId="6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3" fillId="8" borderId="3" xfId="0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vertical="center" wrapText="1"/>
    </xf>
    <xf numFmtId="0" fontId="4" fillId="0" borderId="0" xfId="0" applyFont="1" applyBorder="1" applyAlignment="1" applyProtection="1">
      <alignment vertical="center" wrapText="1"/>
    </xf>
    <xf numFmtId="0" fontId="4" fillId="0" borderId="3" xfId="0" applyFont="1" applyFill="1" applyBorder="1" applyAlignment="1" applyProtection="1">
      <alignment vertical="center" wrapText="1"/>
    </xf>
    <xf numFmtId="0" fontId="4" fillId="0" borderId="15" xfId="0" applyFont="1" applyFill="1" applyBorder="1" applyAlignment="1" applyProtection="1">
      <alignment vertical="center" wrapText="1"/>
    </xf>
    <xf numFmtId="0" fontId="4" fillId="0" borderId="7" xfId="0" applyFont="1" applyFill="1" applyBorder="1" applyAlignment="1" applyProtection="1">
      <alignment vertical="center" wrapText="1"/>
    </xf>
    <xf numFmtId="0" fontId="4" fillId="0" borderId="5" xfId="0" applyFont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4" xfId="0" applyFont="1" applyBorder="1" applyAlignment="1" applyProtection="1">
      <alignment vertical="center" wrapText="1"/>
    </xf>
    <xf numFmtId="0" fontId="0" fillId="0" borderId="5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  <xf numFmtId="0" fontId="0" fillId="0" borderId="4" xfId="0" applyBorder="1" applyAlignment="1" applyProtection="1">
      <alignment wrapText="1"/>
    </xf>
    <xf numFmtId="0" fontId="0" fillId="0" borderId="3" xfId="0" applyBorder="1" applyAlignment="1" applyProtection="1">
      <alignment wrapText="1"/>
    </xf>
    <xf numFmtId="0" fontId="0" fillId="0" borderId="0" xfId="0" applyAlignment="1" applyProtection="1">
      <alignment wrapText="1"/>
    </xf>
    <xf numFmtId="0" fontId="6" fillId="7" borderId="16" xfId="0" applyFont="1" applyFill="1" applyBorder="1" applyAlignment="1">
      <alignment vertical="center"/>
    </xf>
    <xf numFmtId="0" fontId="6" fillId="2" borderId="10" xfId="0" applyFont="1" applyFill="1" applyBorder="1" applyAlignment="1" applyProtection="1">
      <alignment horizontal="center" vertical="center"/>
    </xf>
    <xf numFmtId="0" fontId="4" fillId="6" borderId="10" xfId="0" applyFont="1" applyFill="1" applyBorder="1" applyAlignment="1">
      <alignment horizontal="center" textRotation="90" wrapText="1"/>
    </xf>
    <xf numFmtId="0" fontId="6" fillId="2" borderId="7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2" borderId="10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1F497D"/>
      <color rgb="FF23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1874043</xdr:colOff>
      <xdr:row>0</xdr:row>
      <xdr:rowOff>95250</xdr:rowOff>
    </xdr:from>
    <xdr:to>
      <xdr:col>0</xdr:col>
      <xdr:colOff>2542525</xdr:colOff>
      <xdr:row>2</xdr:row>
      <xdr:rowOff>79489</xdr:rowOff>
    </xdr:to>
    <xdr:pic>
      <xdr:nvPicPr>
        <xdr:cNvPr id="2" name="Picture 25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092" b="22295"/>
        <a:stretch>
          <a:fillRect/>
        </a:stretch>
      </xdr:blipFill>
      <xdr:spPr bwMode="auto">
        <a:xfrm>
          <a:off x="1874043" y="95250"/>
          <a:ext cx="668482" cy="555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1874043</xdr:colOff>
      <xdr:row>0</xdr:row>
      <xdr:rowOff>95250</xdr:rowOff>
    </xdr:from>
    <xdr:to>
      <xdr:col>0</xdr:col>
      <xdr:colOff>2542525</xdr:colOff>
      <xdr:row>2</xdr:row>
      <xdr:rowOff>79489</xdr:rowOff>
    </xdr:to>
    <xdr:pic>
      <xdr:nvPicPr>
        <xdr:cNvPr id="2" name="Picture 25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092" b="22295"/>
        <a:stretch>
          <a:fillRect/>
        </a:stretch>
      </xdr:blipFill>
      <xdr:spPr bwMode="auto">
        <a:xfrm>
          <a:off x="1874043" y="95250"/>
          <a:ext cx="668482" cy="555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oman\Desktop\GCS-MT-05%20LMD%20%20V3%20201305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SSIMA\1.%20Planear\1.13.%20Matrices%20y%20listas%20maestras\GCS-MT-10%20List.%20Maestro%20Reg.%20%20V2%20201306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. estrategica"/>
      <sheetName val="G. Comercial"/>
      <sheetName val="GOL - BMS"/>
      <sheetName val="GOL-O&amp;G"/>
      <sheetName val="GOL-AIS"/>
      <sheetName val="GOL-TES"/>
      <sheetName val="GOL-TSS"/>
      <sheetName val="G. CASSIMA"/>
      <sheetName val="G. RSE"/>
      <sheetName val="G. IT"/>
      <sheetName val="G. LOGISTICA"/>
      <sheetName val="G. ADM"/>
      <sheetName val="G.ADM - RRHH"/>
      <sheetName val="G. CONT Y FINAN"/>
      <sheetName val="G. Legal"/>
      <sheetName val="G. COMPRAS"/>
      <sheetName val="Datos tab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 t="str">
            <v>Interno</v>
          </cell>
          <cell r="B3" t="str">
            <v>Físico</v>
          </cell>
          <cell r="C3" t="str">
            <v>No Aplica</v>
          </cell>
          <cell r="D3" t="str">
            <v>No Aplica</v>
          </cell>
          <cell r="F3" t="str">
            <v>N/A</v>
          </cell>
          <cell r="H3" t="str">
            <v>N/A</v>
          </cell>
          <cell r="I3" t="str">
            <v>N/A</v>
          </cell>
          <cell r="K3" t="str">
            <v>OR</v>
          </cell>
          <cell r="L3" t="str">
            <v>Almacenamiento para Consulta</v>
          </cell>
          <cell r="M3" t="str">
            <v>Eliminación de Texto</v>
          </cell>
          <cell r="N3" t="str">
            <v>N/A</v>
          </cell>
          <cell r="O3" t="str">
            <v>01</v>
          </cell>
          <cell r="P3" t="str">
            <v>01</v>
          </cell>
          <cell r="R3">
            <v>1990</v>
          </cell>
          <cell r="S3">
            <v>0</v>
          </cell>
          <cell r="T3" t="str">
            <v>NA</v>
          </cell>
        </row>
        <row r="4">
          <cell r="A4" t="str">
            <v>Externo</v>
          </cell>
          <cell r="B4" t="str">
            <v>Digital</v>
          </cell>
          <cell r="C4" t="str">
            <v>Gerente General</v>
          </cell>
          <cell r="D4" t="str">
            <v>Gerente General</v>
          </cell>
          <cell r="F4" t="str">
            <v>GES</v>
          </cell>
          <cell r="H4" t="str">
            <v>PC</v>
          </cell>
          <cell r="I4" t="str">
            <v>01</v>
          </cell>
          <cell r="K4" t="str">
            <v>CCM</v>
          </cell>
          <cell r="L4" t="str">
            <v>Destrucción</v>
          </cell>
          <cell r="M4" t="str">
            <v>Documento Nuevo</v>
          </cell>
          <cell r="N4" t="str">
            <v xml:space="preserve">de actividades </v>
          </cell>
          <cell r="O4" t="str">
            <v>02</v>
          </cell>
          <cell r="P4" t="str">
            <v>02</v>
          </cell>
          <cell r="R4">
            <v>1991</v>
          </cell>
          <cell r="S4">
            <v>1</v>
          </cell>
          <cell r="T4">
            <v>0</v>
          </cell>
        </row>
        <row r="5">
          <cell r="B5" t="str">
            <v>Físico y Digital</v>
          </cell>
          <cell r="C5" t="str">
            <v>Gerente AFA</v>
          </cell>
          <cell r="D5" t="str">
            <v>Gerente AFA</v>
          </cell>
          <cell r="F5" t="str">
            <v>N/A</v>
          </cell>
          <cell r="H5" t="str">
            <v>MA</v>
          </cell>
          <cell r="I5" t="str">
            <v>02</v>
          </cell>
          <cell r="K5" t="str">
            <v>CCF</v>
          </cell>
          <cell r="M5" t="str">
            <v>Inclusión de Texto en el Documento</v>
          </cell>
          <cell r="N5" t="str">
            <v>de actividades subcontratadas, en el manual del SGI</v>
          </cell>
          <cell r="O5" t="str">
            <v>03</v>
          </cell>
          <cell r="P5" t="str">
            <v>03</v>
          </cell>
          <cell r="R5">
            <v>1992</v>
          </cell>
          <cell r="S5">
            <v>2</v>
          </cell>
          <cell r="T5">
            <v>1</v>
          </cell>
        </row>
        <row r="6">
          <cell r="C6" t="str">
            <v>Director Agroindustrial</v>
          </cell>
          <cell r="D6" t="str">
            <v>Director CASSIMA</v>
          </cell>
          <cell r="F6" t="str">
            <v>GCO</v>
          </cell>
          <cell r="H6" t="str">
            <v>PG</v>
          </cell>
          <cell r="I6" t="str">
            <v>03</v>
          </cell>
          <cell r="K6" t="str">
            <v>NA</v>
          </cell>
          <cell r="M6" t="str">
            <v>Modificación del Texto</v>
          </cell>
          <cell r="N6" t="str">
            <v xml:space="preserve">de alcance </v>
          </cell>
          <cell r="O6" t="str">
            <v>04</v>
          </cell>
          <cell r="P6" t="str">
            <v>04</v>
          </cell>
          <cell r="R6">
            <v>1993</v>
          </cell>
          <cell r="S6">
            <v>3</v>
          </cell>
          <cell r="T6">
            <v>2</v>
          </cell>
        </row>
        <row r="7">
          <cell r="C7" t="str">
            <v>Director CASSIMA</v>
          </cell>
          <cell r="D7" t="str">
            <v>Director de Contabilidad y Finanzas</v>
          </cell>
          <cell r="H7" t="str">
            <v>PO</v>
          </cell>
          <cell r="I7" t="str">
            <v>04</v>
          </cell>
          <cell r="N7" t="str">
            <v>de autoridades</v>
          </cell>
          <cell r="O7" t="str">
            <v>05</v>
          </cell>
          <cell r="P7" t="str">
            <v>05</v>
          </cell>
          <cell r="R7">
            <v>1994</v>
          </cell>
          <cell r="S7">
            <v>4</v>
          </cell>
          <cell r="T7">
            <v>3</v>
          </cell>
        </row>
        <row r="8">
          <cell r="C8" t="str">
            <v>Director de Compras y Logística</v>
          </cell>
          <cell r="D8" t="str">
            <v>Director de Desarrollo</v>
          </cell>
          <cell r="H8" t="str">
            <v>PL</v>
          </cell>
          <cell r="I8" t="str">
            <v>05</v>
          </cell>
          <cell r="N8" t="str">
            <v>de competencias</v>
          </cell>
          <cell r="O8" t="str">
            <v>06</v>
          </cell>
          <cell r="P8" t="str">
            <v>06</v>
          </cell>
          <cell r="R8">
            <v>1995</v>
          </cell>
          <cell r="S8">
            <v>5</v>
          </cell>
          <cell r="T8">
            <v>4</v>
          </cell>
        </row>
        <row r="9">
          <cell r="C9" t="str">
            <v>Director de Contabilidad y Finanzas</v>
          </cell>
          <cell r="D9" t="str">
            <v>Director de Operaciones</v>
          </cell>
          <cell r="H9" t="str">
            <v>IT</v>
          </cell>
          <cell r="I9" t="str">
            <v>06</v>
          </cell>
          <cell r="N9" t="str">
            <v>de definiciones</v>
          </cell>
          <cell r="O9" t="str">
            <v>07</v>
          </cell>
          <cell r="P9" t="str">
            <v>07</v>
          </cell>
          <cell r="R9">
            <v>1996</v>
          </cell>
          <cell r="S9">
            <v>6</v>
          </cell>
          <cell r="T9">
            <v>5</v>
          </cell>
        </row>
        <row r="10">
          <cell r="C10" t="str">
            <v>Director de Desarrollo</v>
          </cell>
          <cell r="D10" t="str">
            <v>Director de Recursos Humanos</v>
          </cell>
          <cell r="H10" t="str">
            <v>FO</v>
          </cell>
          <cell r="I10" t="str">
            <v>07</v>
          </cell>
          <cell r="N10" t="str">
            <v>de especificaciones</v>
          </cell>
          <cell r="O10" t="str">
            <v>08</v>
          </cell>
          <cell r="P10" t="str">
            <v>08</v>
          </cell>
          <cell r="R10">
            <v>1997</v>
          </cell>
          <cell r="S10">
            <v>7</v>
          </cell>
          <cell r="T10">
            <v>6</v>
          </cell>
        </row>
        <row r="11">
          <cell r="C11" t="str">
            <v>Director de Entrenamiento y Capacitación</v>
          </cell>
          <cell r="D11" t="str">
            <v>Director Técnico UPP</v>
          </cell>
          <cell r="H11" t="str">
            <v>PT</v>
          </cell>
          <cell r="I11" t="str">
            <v>08</v>
          </cell>
          <cell r="N11" t="str">
            <v>de información</v>
          </cell>
          <cell r="O11" t="str">
            <v>09</v>
          </cell>
          <cell r="P11" t="str">
            <v>09</v>
          </cell>
          <cell r="R11">
            <v>1998</v>
          </cell>
          <cell r="S11">
            <v>8</v>
          </cell>
          <cell r="T11">
            <v>7</v>
          </cell>
        </row>
        <row r="12">
          <cell r="C12" t="str">
            <v>Director de Operaciones</v>
          </cell>
          <cell r="H12" t="str">
            <v>PR</v>
          </cell>
          <cell r="I12" t="str">
            <v>09</v>
          </cell>
          <cell r="N12" t="str">
            <v>de la Estructura del SGI, en el Manual del SGI</v>
          </cell>
          <cell r="O12">
            <v>10</v>
          </cell>
          <cell r="P12">
            <v>10</v>
          </cell>
          <cell r="R12">
            <v>1999</v>
          </cell>
          <cell r="S12">
            <v>9</v>
          </cell>
          <cell r="T12">
            <v>8</v>
          </cell>
        </row>
        <row r="13">
          <cell r="C13" t="str">
            <v>Director de Proyectos</v>
          </cell>
          <cell r="F13" t="str">
            <v>N/A</v>
          </cell>
          <cell r="H13" t="str">
            <v>FT</v>
          </cell>
          <cell r="I13" t="str">
            <v>10</v>
          </cell>
          <cell r="N13" t="str">
            <v>de las interacciones de los procesos, en el Manual del SGI</v>
          </cell>
          <cell r="O13">
            <v>11</v>
          </cell>
          <cell r="P13">
            <v>11</v>
          </cell>
          <cell r="R13">
            <v>2000</v>
          </cell>
          <cell r="S13">
            <v>10</v>
          </cell>
          <cell r="T13">
            <v>9</v>
          </cell>
        </row>
        <row r="14">
          <cell r="C14" t="str">
            <v>Director de Recursos Humanos</v>
          </cell>
          <cell r="F14" t="str">
            <v>GCS</v>
          </cell>
          <cell r="I14" t="str">
            <v>11</v>
          </cell>
          <cell r="N14" t="str">
            <v>de medidores de gestión en el Manual del SGI</v>
          </cell>
          <cell r="O14">
            <v>12</v>
          </cell>
          <cell r="P14">
            <v>12</v>
          </cell>
          <cell r="R14">
            <v>2001</v>
          </cell>
          <cell r="S14">
            <v>11</v>
          </cell>
          <cell r="T14">
            <v>10</v>
          </cell>
        </row>
        <row r="15">
          <cell r="C15" t="str">
            <v>Director de Responsabilidad Social RSE</v>
          </cell>
          <cell r="I15" t="str">
            <v>12</v>
          </cell>
          <cell r="N15" t="str">
            <v>de objetivo</v>
          </cell>
          <cell r="O15">
            <v>13</v>
          </cell>
          <cell r="R15">
            <v>2002</v>
          </cell>
          <cell r="S15">
            <v>12</v>
          </cell>
          <cell r="T15">
            <v>11</v>
          </cell>
        </row>
        <row r="16">
          <cell r="C16" t="str">
            <v>Director Técnico UPP</v>
          </cell>
          <cell r="I16" t="str">
            <v>13</v>
          </cell>
          <cell r="N16" t="str">
            <v>de Objetivos de gestión en el Manual del SGI</v>
          </cell>
          <cell r="O16">
            <v>14</v>
          </cell>
          <cell r="R16">
            <v>2003</v>
          </cell>
          <cell r="T16">
            <v>12</v>
          </cell>
        </row>
        <row r="17">
          <cell r="C17" t="str">
            <v>Coordinador de Campo</v>
          </cell>
          <cell r="I17" t="str">
            <v>14</v>
          </cell>
          <cell r="N17" t="str">
            <v>de politicas</v>
          </cell>
          <cell r="O17">
            <v>15</v>
          </cell>
          <cell r="R17">
            <v>2004</v>
          </cell>
          <cell r="T17">
            <v>1993</v>
          </cell>
        </row>
        <row r="18">
          <cell r="C18" t="str">
            <v>Coordinador de IT</v>
          </cell>
          <cell r="I18" t="str">
            <v>15</v>
          </cell>
          <cell r="N18" t="str">
            <v>de registros</v>
          </cell>
          <cell r="O18">
            <v>16</v>
          </cell>
          <cell r="R18">
            <v>2005</v>
          </cell>
          <cell r="T18">
            <v>1994</v>
          </cell>
        </row>
        <row r="19">
          <cell r="C19" t="str">
            <v>Asistente de IT</v>
          </cell>
          <cell r="I19" t="str">
            <v>16</v>
          </cell>
          <cell r="N19" t="str">
            <v xml:space="preserve">de responsabilidades </v>
          </cell>
          <cell r="O19">
            <v>17</v>
          </cell>
          <cell r="R19">
            <v>2006</v>
          </cell>
          <cell r="T19">
            <v>1995</v>
          </cell>
        </row>
        <row r="20">
          <cell r="I20" t="str">
            <v>17</v>
          </cell>
          <cell r="N20" t="str">
            <v>del código</v>
          </cell>
          <cell r="O20">
            <v>18</v>
          </cell>
          <cell r="R20">
            <v>2007</v>
          </cell>
          <cell r="T20">
            <v>1996</v>
          </cell>
        </row>
        <row r="21">
          <cell r="I21" t="str">
            <v>18</v>
          </cell>
          <cell r="N21" t="str">
            <v>del documento en el Sistema de Gestión Integrado</v>
          </cell>
          <cell r="O21">
            <v>19</v>
          </cell>
          <cell r="R21">
            <v>2008</v>
          </cell>
          <cell r="T21">
            <v>1997</v>
          </cell>
        </row>
        <row r="22">
          <cell r="I22" t="str">
            <v>19</v>
          </cell>
          <cell r="N22" t="str">
            <v xml:space="preserve">del nombre </v>
          </cell>
          <cell r="O22">
            <v>20</v>
          </cell>
          <cell r="R22">
            <v>2009</v>
          </cell>
          <cell r="T22">
            <v>1998</v>
          </cell>
        </row>
        <row r="23">
          <cell r="I23" t="str">
            <v>20</v>
          </cell>
          <cell r="N23" t="str">
            <v xml:space="preserve">del responsable de aprobación </v>
          </cell>
          <cell r="O23">
            <v>21</v>
          </cell>
          <cell r="R23">
            <v>2010</v>
          </cell>
          <cell r="T23">
            <v>1999</v>
          </cell>
        </row>
        <row r="24">
          <cell r="I24" t="str">
            <v>21</v>
          </cell>
          <cell r="O24">
            <v>22</v>
          </cell>
          <cell r="R24">
            <v>2011</v>
          </cell>
          <cell r="T24">
            <v>2000</v>
          </cell>
        </row>
        <row r="25">
          <cell r="I25" t="str">
            <v>22</v>
          </cell>
          <cell r="O25">
            <v>23</v>
          </cell>
          <cell r="R25">
            <v>2012</v>
          </cell>
          <cell r="T25">
            <v>2000</v>
          </cell>
        </row>
        <row r="26">
          <cell r="I26" t="str">
            <v>23</v>
          </cell>
          <cell r="O26">
            <v>24</v>
          </cell>
          <cell r="R26">
            <v>2013</v>
          </cell>
          <cell r="T26">
            <v>2001</v>
          </cell>
        </row>
        <row r="27">
          <cell r="I27" t="str">
            <v>24</v>
          </cell>
          <cell r="O27">
            <v>25</v>
          </cell>
          <cell r="R27">
            <v>2014</v>
          </cell>
          <cell r="T27">
            <v>2002</v>
          </cell>
        </row>
        <row r="28">
          <cell r="I28" t="str">
            <v>25</v>
          </cell>
          <cell r="O28">
            <v>26</v>
          </cell>
          <cell r="R28">
            <v>2015</v>
          </cell>
          <cell r="T28">
            <v>2003</v>
          </cell>
        </row>
        <row r="29">
          <cell r="I29" t="str">
            <v>26</v>
          </cell>
          <cell r="O29">
            <v>27</v>
          </cell>
          <cell r="R29">
            <v>2016</v>
          </cell>
          <cell r="T29">
            <v>2004</v>
          </cell>
        </row>
        <row r="30">
          <cell r="I30" t="str">
            <v>27</v>
          </cell>
          <cell r="O30">
            <v>28</v>
          </cell>
          <cell r="R30">
            <v>2017</v>
          </cell>
          <cell r="T30">
            <v>2005</v>
          </cell>
        </row>
        <row r="31">
          <cell r="I31" t="str">
            <v>28</v>
          </cell>
          <cell r="O31">
            <v>29</v>
          </cell>
          <cell r="R31">
            <v>2018</v>
          </cell>
          <cell r="T31">
            <v>2006</v>
          </cell>
        </row>
        <row r="32">
          <cell r="I32" t="str">
            <v>29</v>
          </cell>
          <cell r="O32">
            <v>30</v>
          </cell>
          <cell r="R32">
            <v>2019</v>
          </cell>
          <cell r="T32">
            <v>2007</v>
          </cell>
        </row>
        <row r="33">
          <cell r="I33" t="str">
            <v>30</v>
          </cell>
          <cell r="O33">
            <v>31</v>
          </cell>
          <cell r="R33">
            <v>2020</v>
          </cell>
          <cell r="T33">
            <v>2008</v>
          </cell>
        </row>
        <row r="34">
          <cell r="I34" t="str">
            <v>31</v>
          </cell>
          <cell r="T34">
            <v>2009</v>
          </cell>
        </row>
        <row r="35">
          <cell r="I35" t="str">
            <v>32</v>
          </cell>
          <cell r="T35">
            <v>2010</v>
          </cell>
        </row>
        <row r="36">
          <cell r="I36" t="str">
            <v>33</v>
          </cell>
          <cell r="T36">
            <v>2011</v>
          </cell>
        </row>
        <row r="37">
          <cell r="I37" t="str">
            <v>34</v>
          </cell>
          <cell r="T37">
            <v>2012</v>
          </cell>
        </row>
        <row r="38">
          <cell r="I38" t="str">
            <v>35</v>
          </cell>
          <cell r="T38">
            <v>2013</v>
          </cell>
        </row>
        <row r="39">
          <cell r="I39" t="str">
            <v>36</v>
          </cell>
          <cell r="T39">
            <v>2014</v>
          </cell>
        </row>
        <row r="40">
          <cell r="I40" t="str">
            <v>37</v>
          </cell>
          <cell r="T40">
            <v>2015</v>
          </cell>
        </row>
        <row r="41">
          <cell r="I41" t="str">
            <v>38</v>
          </cell>
          <cell r="T41">
            <v>2016</v>
          </cell>
        </row>
        <row r="42">
          <cell r="I42" t="str">
            <v>39</v>
          </cell>
          <cell r="T42">
            <v>2017</v>
          </cell>
        </row>
        <row r="43">
          <cell r="I43" t="str">
            <v>40</v>
          </cell>
          <cell r="T43">
            <v>2018</v>
          </cell>
        </row>
        <row r="44">
          <cell r="I44" t="str">
            <v>41</v>
          </cell>
          <cell r="T44">
            <v>2019</v>
          </cell>
        </row>
        <row r="45">
          <cell r="I45" t="str">
            <v>42</v>
          </cell>
          <cell r="T45">
            <v>2020</v>
          </cell>
        </row>
        <row r="46">
          <cell r="I46" t="str">
            <v>43</v>
          </cell>
          <cell r="T46">
            <v>2021</v>
          </cell>
        </row>
        <row r="47">
          <cell r="I47" t="str">
            <v>44</v>
          </cell>
          <cell r="T47">
            <v>2022</v>
          </cell>
        </row>
        <row r="48">
          <cell r="I48" t="str">
            <v>45</v>
          </cell>
          <cell r="T48">
            <v>2023</v>
          </cell>
        </row>
        <row r="49">
          <cell r="I49" t="str">
            <v>46</v>
          </cell>
          <cell r="T49">
            <v>2024</v>
          </cell>
        </row>
        <row r="50">
          <cell r="I50" t="str">
            <v>47</v>
          </cell>
          <cell r="T50">
            <v>2025</v>
          </cell>
        </row>
        <row r="51">
          <cell r="I51" t="str">
            <v>48</v>
          </cell>
          <cell r="T51">
            <v>2026</v>
          </cell>
        </row>
        <row r="52">
          <cell r="I52" t="str">
            <v>49</v>
          </cell>
          <cell r="T52">
            <v>2027</v>
          </cell>
        </row>
        <row r="53">
          <cell r="I53" t="str">
            <v>50</v>
          </cell>
          <cell r="T53">
            <v>2028</v>
          </cell>
        </row>
        <row r="54">
          <cell r="I54" t="str">
            <v>51</v>
          </cell>
          <cell r="T54">
            <v>2029</v>
          </cell>
        </row>
        <row r="55">
          <cell r="I55" t="str">
            <v>52</v>
          </cell>
          <cell r="T55">
            <v>2030</v>
          </cell>
        </row>
        <row r="56">
          <cell r="I56" t="str">
            <v>53</v>
          </cell>
          <cell r="T56">
            <v>2031</v>
          </cell>
        </row>
        <row r="57">
          <cell r="I57" t="str">
            <v>54</v>
          </cell>
          <cell r="T57">
            <v>2032</v>
          </cell>
        </row>
        <row r="58">
          <cell r="I58" t="str">
            <v>55</v>
          </cell>
          <cell r="T58">
            <v>2033</v>
          </cell>
        </row>
        <row r="59">
          <cell r="I59" t="str">
            <v>56</v>
          </cell>
          <cell r="T59">
            <v>2034</v>
          </cell>
        </row>
        <row r="60">
          <cell r="I60" t="str">
            <v>57</v>
          </cell>
          <cell r="T60">
            <v>2035</v>
          </cell>
        </row>
        <row r="61">
          <cell r="I61" t="str">
            <v>58</v>
          </cell>
          <cell r="T61">
            <v>2036</v>
          </cell>
        </row>
        <row r="62">
          <cell r="I62" t="str">
            <v>59</v>
          </cell>
          <cell r="T62">
            <v>2037</v>
          </cell>
        </row>
        <row r="63">
          <cell r="I63" t="str">
            <v>60</v>
          </cell>
          <cell r="T63">
            <v>2038</v>
          </cell>
        </row>
        <row r="64">
          <cell r="I64" t="str">
            <v>61</v>
          </cell>
          <cell r="T64">
            <v>2039</v>
          </cell>
        </row>
        <row r="65">
          <cell r="I65" t="str">
            <v>62</v>
          </cell>
          <cell r="T65">
            <v>2040</v>
          </cell>
        </row>
        <row r="66">
          <cell r="I66" t="str">
            <v>63</v>
          </cell>
        </row>
        <row r="67">
          <cell r="I67" t="str">
            <v>64</v>
          </cell>
        </row>
        <row r="68">
          <cell r="I68" t="str">
            <v>65</v>
          </cell>
        </row>
        <row r="69">
          <cell r="I69" t="str">
            <v>66</v>
          </cell>
        </row>
        <row r="70">
          <cell r="I70" t="str">
            <v>67</v>
          </cell>
        </row>
        <row r="71">
          <cell r="I71" t="str">
            <v>68</v>
          </cell>
        </row>
        <row r="72">
          <cell r="I72" t="str">
            <v>69</v>
          </cell>
        </row>
        <row r="73">
          <cell r="I73" t="str">
            <v>70</v>
          </cell>
        </row>
        <row r="74">
          <cell r="I74" t="str">
            <v>71</v>
          </cell>
        </row>
        <row r="75">
          <cell r="I75" t="str">
            <v>72</v>
          </cell>
        </row>
        <row r="76">
          <cell r="I76" t="str">
            <v>73</v>
          </cell>
        </row>
        <row r="77">
          <cell r="I77" t="str">
            <v>74</v>
          </cell>
        </row>
        <row r="78">
          <cell r="I78" t="str">
            <v>75</v>
          </cell>
        </row>
        <row r="79">
          <cell r="I79" t="str">
            <v>76</v>
          </cell>
        </row>
        <row r="80">
          <cell r="I80" t="str">
            <v>77</v>
          </cell>
        </row>
        <row r="81">
          <cell r="I81" t="str">
            <v>78</v>
          </cell>
        </row>
        <row r="82">
          <cell r="I82" t="str">
            <v>79</v>
          </cell>
        </row>
        <row r="83">
          <cell r="I83" t="str">
            <v>80</v>
          </cell>
        </row>
        <row r="84">
          <cell r="I84" t="str">
            <v>81</v>
          </cell>
        </row>
        <row r="85">
          <cell r="I85" t="str">
            <v>82</v>
          </cell>
        </row>
        <row r="86">
          <cell r="I86" t="str">
            <v>83</v>
          </cell>
        </row>
        <row r="87">
          <cell r="I87" t="str">
            <v>84</v>
          </cell>
        </row>
        <row r="88">
          <cell r="I88" t="str">
            <v>85</v>
          </cell>
        </row>
        <row r="89">
          <cell r="I89" t="str">
            <v>86</v>
          </cell>
        </row>
        <row r="90">
          <cell r="I90" t="str">
            <v>87</v>
          </cell>
        </row>
        <row r="91">
          <cell r="I91" t="str">
            <v>88</v>
          </cell>
        </row>
        <row r="92">
          <cell r="I92" t="str">
            <v>89</v>
          </cell>
        </row>
        <row r="93">
          <cell r="I93" t="str">
            <v>90</v>
          </cell>
        </row>
        <row r="94">
          <cell r="I94" t="str">
            <v>91</v>
          </cell>
        </row>
        <row r="95">
          <cell r="I95" t="str">
            <v>92</v>
          </cell>
        </row>
        <row r="96">
          <cell r="I96" t="str">
            <v>93</v>
          </cell>
        </row>
        <row r="97">
          <cell r="I97" t="str">
            <v>94</v>
          </cell>
        </row>
        <row r="98">
          <cell r="I98" t="str">
            <v>95</v>
          </cell>
        </row>
        <row r="99">
          <cell r="I99" t="str">
            <v>96</v>
          </cell>
        </row>
        <row r="100">
          <cell r="I100" t="str">
            <v>97</v>
          </cell>
        </row>
        <row r="101">
          <cell r="I101" t="str">
            <v>98</v>
          </cell>
        </row>
        <row r="102">
          <cell r="I102" t="str">
            <v>99</v>
          </cell>
        </row>
        <row r="103">
          <cell r="I103" t="str">
            <v>100</v>
          </cell>
        </row>
        <row r="104">
          <cell r="I104" t="str">
            <v>101</v>
          </cell>
        </row>
        <row r="105">
          <cell r="I105" t="str">
            <v>102</v>
          </cell>
        </row>
        <row r="106">
          <cell r="I106" t="str">
            <v>103</v>
          </cell>
        </row>
        <row r="107">
          <cell r="I107" t="str">
            <v>104</v>
          </cell>
        </row>
        <row r="108">
          <cell r="I108" t="str">
            <v>105</v>
          </cell>
        </row>
        <row r="109">
          <cell r="I109" t="str">
            <v>106</v>
          </cell>
        </row>
        <row r="110">
          <cell r="I110" t="str">
            <v>107</v>
          </cell>
        </row>
        <row r="111">
          <cell r="I111" t="str">
            <v>108</v>
          </cell>
        </row>
        <row r="112">
          <cell r="I112" t="str">
            <v>109</v>
          </cell>
        </row>
        <row r="113">
          <cell r="I113" t="str">
            <v>110</v>
          </cell>
        </row>
        <row r="114">
          <cell r="I114" t="str">
            <v>111</v>
          </cell>
        </row>
        <row r="115">
          <cell r="I115" t="str">
            <v>112</v>
          </cell>
        </row>
        <row r="116">
          <cell r="I116" t="str">
            <v>113</v>
          </cell>
        </row>
        <row r="117">
          <cell r="I117" t="str">
            <v>114</v>
          </cell>
        </row>
        <row r="118">
          <cell r="I118" t="str">
            <v>115</v>
          </cell>
        </row>
        <row r="119">
          <cell r="I119" t="str">
            <v>116</v>
          </cell>
        </row>
        <row r="120">
          <cell r="I120" t="str">
            <v>117</v>
          </cell>
        </row>
        <row r="121">
          <cell r="I121" t="str">
            <v>118</v>
          </cell>
        </row>
        <row r="122">
          <cell r="I122" t="str">
            <v>119</v>
          </cell>
        </row>
        <row r="123">
          <cell r="I123" t="str">
            <v>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"/>
      <sheetName val="GCO"/>
      <sheetName val="GPR"/>
      <sheetName val="GOL-AIS"/>
      <sheetName val="GOL-TES"/>
      <sheetName val="GOL-TSS"/>
      <sheetName val="GOL-BMS"/>
      <sheetName val="GOL-OGS"/>
      <sheetName val="GCS"/>
      <sheetName val="RSE"/>
      <sheetName val="GLO"/>
      <sheetName val="GCF"/>
      <sheetName val="GCP"/>
      <sheetName val="GIT"/>
      <sheetName val="GAD"/>
      <sheetName val="GRH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F2" t="str">
            <v>Físico</v>
          </cell>
          <cell r="G2" t="str">
            <v>Medio Físico: Carpetas</v>
          </cell>
          <cell r="H2" t="str">
            <v>Medio Físico, Oficinas: Archivadores</v>
          </cell>
          <cell r="I2" t="str">
            <v>Duración del Proyecto</v>
          </cell>
          <cell r="J2" t="str">
            <v>N/A</v>
          </cell>
          <cell r="K2" t="str">
            <v>N/A</v>
          </cell>
          <cell r="O2" t="str">
            <v>N/A</v>
          </cell>
          <cell r="P2" t="str">
            <v>N/A</v>
          </cell>
        </row>
        <row r="3">
          <cell r="F3" t="str">
            <v>Informatico</v>
          </cell>
          <cell r="G3" t="str">
            <v>Medio Físico: Fólder</v>
          </cell>
          <cell r="H3" t="str">
            <v xml:space="preserve">Medio Físico, Oficinas: Estante con Folder </v>
          </cell>
          <cell r="I3" t="str">
            <v>Permanente: Tiempo indefinido</v>
          </cell>
          <cell r="J3" t="str">
            <v>Destrucción</v>
          </cell>
          <cell r="K3" t="str">
            <v>Destrucción</v>
          </cell>
          <cell r="O3" t="str">
            <v>FO</v>
          </cell>
          <cell r="P3" t="str">
            <v>01</v>
          </cell>
        </row>
        <row r="4">
          <cell r="F4" t="str">
            <v>Físico e Informatico</v>
          </cell>
          <cell r="G4" t="str">
            <v>Medio Físico: Legajadores AZ</v>
          </cell>
          <cell r="H4" t="str">
            <v xml:space="preserve">Medio Físico, Bodega: Cajas de cartón </v>
          </cell>
          <cell r="I4" t="str">
            <v>Temporal: un (1) año</v>
          </cell>
          <cell r="J4" t="str">
            <v>Permanente: Tiempo indefinido</v>
          </cell>
          <cell r="K4" t="str">
            <v>Permanente: Tiempo indefinido</v>
          </cell>
          <cell r="P4" t="str">
            <v>02</v>
          </cell>
        </row>
        <row r="5">
          <cell r="G5" t="str">
            <v>Medio Físico: Libros Foliados</v>
          </cell>
          <cell r="H5" t="str">
            <v>Medio Informático: Equipo de computo</v>
          </cell>
          <cell r="I5" t="str">
            <v>Temporal: dos (2) años</v>
          </cell>
          <cell r="J5" t="str">
            <v>Un (1) año</v>
          </cell>
          <cell r="K5" t="str">
            <v>Un (1) año</v>
          </cell>
          <cell r="P5" t="str">
            <v>03</v>
          </cell>
        </row>
        <row r="6">
          <cell r="G6" t="str">
            <v xml:space="preserve">Medio Informatico: Carpeta con clave de usuario </v>
          </cell>
          <cell r="H6" t="str">
            <v>Medio Informático: Servidor</v>
          </cell>
          <cell r="I6" t="str">
            <v>Temporal: tres (3) años</v>
          </cell>
          <cell r="J6" t="str">
            <v>Dos (2) años</v>
          </cell>
          <cell r="K6" t="str">
            <v>Dos (2) años</v>
          </cell>
          <cell r="P6" t="str">
            <v>04</v>
          </cell>
        </row>
        <row r="7">
          <cell r="G7" t="str">
            <v xml:space="preserve">Medio Informatico: Carpeta Informatica </v>
          </cell>
          <cell r="H7" t="str">
            <v>Medio Informático: Back Up</v>
          </cell>
          <cell r="I7" t="str">
            <v>Temporal: cuatro (4) años</v>
          </cell>
          <cell r="J7" t="str">
            <v>Tres (3) años</v>
          </cell>
          <cell r="K7" t="str">
            <v>Tres (3) años</v>
          </cell>
          <cell r="P7" t="str">
            <v>05</v>
          </cell>
        </row>
        <row r="8">
          <cell r="G8" t="str">
            <v>Medio Informatico: Backup</v>
          </cell>
          <cell r="J8" t="str">
            <v>Cuatro (4) años</v>
          </cell>
          <cell r="K8" t="str">
            <v>Cuatro (4) años</v>
          </cell>
          <cell r="P8" t="str">
            <v>06</v>
          </cell>
        </row>
        <row r="9">
          <cell r="G9" t="str">
            <v xml:space="preserve">Medio Físico: Carpetas; Medio Informatico: Carpeta Informatica </v>
          </cell>
          <cell r="J9" t="str">
            <v>Cinco (5) años</v>
          </cell>
          <cell r="K9" t="str">
            <v>Cinco (5) años</v>
          </cell>
          <cell r="P9" t="str">
            <v>07</v>
          </cell>
        </row>
        <row r="10">
          <cell r="G10" t="str">
            <v xml:space="preserve">Medio Físico: Legajadores AZ; Medio Informatico: Carpeta Informatica </v>
          </cell>
          <cell r="J10" t="str">
            <v>Diez (10) años</v>
          </cell>
          <cell r="K10" t="str">
            <v>Diez (10) años</v>
          </cell>
          <cell r="P10" t="str">
            <v>08</v>
          </cell>
        </row>
        <row r="11">
          <cell r="G11" t="str">
            <v>Medio Físico: Libros Foliados</v>
          </cell>
          <cell r="J11" t="str">
            <v>Veinte (20) años</v>
          </cell>
          <cell r="K11" t="str">
            <v>Veinte (20) años</v>
          </cell>
          <cell r="P11" t="str">
            <v>09</v>
          </cell>
        </row>
        <row r="12">
          <cell r="G12" t="str">
            <v>Medio Físico: Carpetas; Medio Informatico: Backup</v>
          </cell>
          <cell r="P12" t="str">
            <v>10</v>
          </cell>
        </row>
        <row r="13">
          <cell r="G13" t="str">
            <v>Medio Físico: Fólder; Medio Informatico: Backup</v>
          </cell>
          <cell r="P13" t="str">
            <v>11</v>
          </cell>
        </row>
        <row r="14">
          <cell r="G14" t="str">
            <v>Medio Físico: Legajadores AZ; Medio Informatico: Backup</v>
          </cell>
          <cell r="P14" t="str">
            <v>12</v>
          </cell>
        </row>
        <row r="15">
          <cell r="P15" t="str">
            <v>13</v>
          </cell>
        </row>
        <row r="16">
          <cell r="P16" t="str">
            <v>14</v>
          </cell>
        </row>
        <row r="17">
          <cell r="P17" t="str">
            <v>15</v>
          </cell>
        </row>
        <row r="18">
          <cell r="P18" t="str">
            <v>16</v>
          </cell>
        </row>
        <row r="19">
          <cell r="P19" t="str">
            <v>17</v>
          </cell>
        </row>
        <row r="20">
          <cell r="P20" t="str">
            <v>18</v>
          </cell>
        </row>
        <row r="21">
          <cell r="P21" t="str">
            <v>19</v>
          </cell>
        </row>
        <row r="22">
          <cell r="P22" t="str">
            <v>20</v>
          </cell>
        </row>
        <row r="23">
          <cell r="P23" t="str">
            <v>21</v>
          </cell>
        </row>
        <row r="24">
          <cell r="P24" t="str">
            <v>22</v>
          </cell>
        </row>
        <row r="25">
          <cell r="P25" t="str">
            <v>23</v>
          </cell>
        </row>
        <row r="26">
          <cell r="P26" t="str">
            <v>24</v>
          </cell>
        </row>
        <row r="27">
          <cell r="P27" t="str">
            <v>25</v>
          </cell>
        </row>
        <row r="28">
          <cell r="P28" t="str">
            <v>26</v>
          </cell>
        </row>
        <row r="29">
          <cell r="P29" t="str">
            <v>27</v>
          </cell>
        </row>
        <row r="30">
          <cell r="P30" t="str">
            <v>28</v>
          </cell>
        </row>
        <row r="31">
          <cell r="P31" t="str">
            <v>29</v>
          </cell>
        </row>
        <row r="32">
          <cell r="P32" t="str">
            <v>30</v>
          </cell>
        </row>
        <row r="33">
          <cell r="P33" t="str">
            <v>31</v>
          </cell>
        </row>
        <row r="34">
          <cell r="P34" t="str">
            <v>32</v>
          </cell>
        </row>
        <row r="35">
          <cell r="P35" t="str">
            <v>33</v>
          </cell>
        </row>
        <row r="36">
          <cell r="P36" t="str">
            <v>34</v>
          </cell>
        </row>
        <row r="37">
          <cell r="P37" t="str">
            <v>35</v>
          </cell>
        </row>
        <row r="38">
          <cell r="P38" t="str">
            <v>36</v>
          </cell>
        </row>
        <row r="39">
          <cell r="P39" t="str">
            <v>37</v>
          </cell>
        </row>
        <row r="40">
          <cell r="P40" t="str">
            <v>38</v>
          </cell>
        </row>
        <row r="41">
          <cell r="P41" t="str">
            <v>39</v>
          </cell>
        </row>
        <row r="42">
          <cell r="P42" t="str">
            <v>40</v>
          </cell>
        </row>
        <row r="43">
          <cell r="P43" t="str">
            <v>41</v>
          </cell>
        </row>
        <row r="44">
          <cell r="P44" t="str">
            <v>42</v>
          </cell>
        </row>
        <row r="45">
          <cell r="P45" t="str">
            <v>43</v>
          </cell>
        </row>
        <row r="46">
          <cell r="P46" t="str">
            <v>44</v>
          </cell>
        </row>
        <row r="47">
          <cell r="P47" t="str">
            <v>45</v>
          </cell>
        </row>
        <row r="48">
          <cell r="P48" t="str">
            <v>46</v>
          </cell>
        </row>
        <row r="49">
          <cell r="P49" t="str">
            <v>47</v>
          </cell>
        </row>
        <row r="50">
          <cell r="P50" t="str">
            <v>48</v>
          </cell>
        </row>
        <row r="51">
          <cell r="P51" t="str">
            <v>49</v>
          </cell>
        </row>
        <row r="52">
          <cell r="P52" t="str">
            <v>50</v>
          </cell>
        </row>
        <row r="53">
          <cell r="P53" t="str">
            <v>51</v>
          </cell>
        </row>
        <row r="54">
          <cell r="P54" t="str">
            <v>52</v>
          </cell>
        </row>
        <row r="55">
          <cell r="P55" t="str">
            <v>53</v>
          </cell>
        </row>
        <row r="56">
          <cell r="P56" t="str">
            <v>54</v>
          </cell>
        </row>
        <row r="57">
          <cell r="P57" t="str">
            <v>55</v>
          </cell>
        </row>
        <row r="58">
          <cell r="P58" t="str">
            <v>56</v>
          </cell>
        </row>
        <row r="59">
          <cell r="P59" t="str">
            <v>57</v>
          </cell>
        </row>
        <row r="60">
          <cell r="P60" t="str">
            <v>58</v>
          </cell>
        </row>
        <row r="61">
          <cell r="P61" t="str">
            <v>59</v>
          </cell>
        </row>
        <row r="62">
          <cell r="P62" t="str">
            <v>60</v>
          </cell>
        </row>
        <row r="63">
          <cell r="P63" t="str">
            <v>61</v>
          </cell>
        </row>
        <row r="64">
          <cell r="P64" t="str">
            <v>62</v>
          </cell>
        </row>
        <row r="65">
          <cell r="P65" t="str">
            <v>63</v>
          </cell>
        </row>
        <row r="66">
          <cell r="P66" t="str">
            <v>64</v>
          </cell>
        </row>
        <row r="67">
          <cell r="P67" t="str">
            <v>65</v>
          </cell>
        </row>
        <row r="68">
          <cell r="P68" t="str">
            <v>66</v>
          </cell>
        </row>
        <row r="69">
          <cell r="P69" t="str">
            <v>67</v>
          </cell>
        </row>
        <row r="70">
          <cell r="P70" t="str">
            <v>68</v>
          </cell>
        </row>
        <row r="71">
          <cell r="P71" t="str">
            <v>69</v>
          </cell>
        </row>
        <row r="72">
          <cell r="P72" t="str">
            <v>70</v>
          </cell>
        </row>
        <row r="73">
          <cell r="P73" t="str">
            <v>71</v>
          </cell>
        </row>
        <row r="74">
          <cell r="P74" t="str">
            <v>72</v>
          </cell>
        </row>
        <row r="75">
          <cell r="P75" t="str">
            <v>73</v>
          </cell>
        </row>
        <row r="76">
          <cell r="P76" t="str">
            <v>74</v>
          </cell>
        </row>
        <row r="77">
          <cell r="P77" t="str">
            <v>75</v>
          </cell>
        </row>
        <row r="78">
          <cell r="P78" t="str">
            <v>76</v>
          </cell>
        </row>
        <row r="79">
          <cell r="P79" t="str">
            <v>77</v>
          </cell>
        </row>
        <row r="80">
          <cell r="P80" t="str">
            <v>78</v>
          </cell>
        </row>
        <row r="81">
          <cell r="P81" t="str">
            <v>79</v>
          </cell>
        </row>
        <row r="82">
          <cell r="P82" t="str">
            <v>80</v>
          </cell>
        </row>
        <row r="83">
          <cell r="P83" t="str">
            <v>81</v>
          </cell>
        </row>
        <row r="84">
          <cell r="P84" t="str">
            <v>82</v>
          </cell>
        </row>
        <row r="85">
          <cell r="P85" t="str">
            <v>83</v>
          </cell>
        </row>
        <row r="86">
          <cell r="P86" t="str">
            <v>84</v>
          </cell>
        </row>
        <row r="87">
          <cell r="P87" t="str">
            <v>85</v>
          </cell>
        </row>
        <row r="88">
          <cell r="P88" t="str">
            <v>86</v>
          </cell>
        </row>
        <row r="89">
          <cell r="P89" t="str">
            <v>87</v>
          </cell>
        </row>
        <row r="90">
          <cell r="P90" t="str">
            <v>88</v>
          </cell>
        </row>
        <row r="91">
          <cell r="P91" t="str">
            <v>89</v>
          </cell>
        </row>
        <row r="92">
          <cell r="P92" t="str">
            <v>90</v>
          </cell>
        </row>
        <row r="93">
          <cell r="P93" t="str">
            <v>91</v>
          </cell>
        </row>
        <row r="94">
          <cell r="P94" t="str">
            <v>92</v>
          </cell>
        </row>
        <row r="95">
          <cell r="P95" t="str">
            <v>93</v>
          </cell>
        </row>
        <row r="96">
          <cell r="P96" t="str">
            <v>94</v>
          </cell>
        </row>
        <row r="97">
          <cell r="P97" t="str">
            <v>95</v>
          </cell>
        </row>
        <row r="98">
          <cell r="P98" t="str">
            <v>96</v>
          </cell>
        </row>
        <row r="99">
          <cell r="P99" t="str">
            <v>97</v>
          </cell>
        </row>
        <row r="100">
          <cell r="P100" t="str">
            <v>98</v>
          </cell>
        </row>
        <row r="101">
          <cell r="P101" t="str">
            <v>99</v>
          </cell>
        </row>
        <row r="102">
          <cell r="P102" t="str">
            <v>100</v>
          </cell>
        </row>
        <row r="103">
          <cell r="P103" t="str">
            <v>101</v>
          </cell>
        </row>
        <row r="104">
          <cell r="P104" t="str">
            <v>102</v>
          </cell>
        </row>
        <row r="105">
          <cell r="P105" t="str">
            <v>103</v>
          </cell>
        </row>
        <row r="106">
          <cell r="P106" t="str">
            <v>104</v>
          </cell>
        </row>
        <row r="107">
          <cell r="P107" t="str">
            <v>105</v>
          </cell>
        </row>
        <row r="108">
          <cell r="P108" t="str">
            <v>106</v>
          </cell>
        </row>
        <row r="109">
          <cell r="P109" t="str">
            <v>107</v>
          </cell>
        </row>
        <row r="110">
          <cell r="P110" t="str">
            <v>108</v>
          </cell>
        </row>
        <row r="111">
          <cell r="P111" t="str">
            <v>109</v>
          </cell>
        </row>
        <row r="112">
          <cell r="P112" t="str">
            <v>110</v>
          </cell>
        </row>
        <row r="113">
          <cell r="P113" t="str">
            <v>111</v>
          </cell>
        </row>
        <row r="114">
          <cell r="P114" t="str">
            <v>112</v>
          </cell>
        </row>
        <row r="115">
          <cell r="P115" t="str">
            <v>113</v>
          </cell>
        </row>
        <row r="116">
          <cell r="P116" t="str">
            <v>114</v>
          </cell>
        </row>
        <row r="117">
          <cell r="P117" t="str">
            <v>115</v>
          </cell>
        </row>
        <row r="118">
          <cell r="P118" t="str">
            <v>116</v>
          </cell>
        </row>
        <row r="119">
          <cell r="P119" t="str">
            <v>117</v>
          </cell>
        </row>
        <row r="120">
          <cell r="P120" t="str">
            <v>118</v>
          </cell>
        </row>
        <row r="121">
          <cell r="P121" t="str">
            <v>119</v>
          </cell>
        </row>
        <row r="122">
          <cell r="P122" t="str">
            <v>120</v>
          </cell>
        </row>
        <row r="123">
          <cell r="P123" t="str">
            <v>121</v>
          </cell>
        </row>
        <row r="124">
          <cell r="P124" t="str">
            <v>122</v>
          </cell>
        </row>
        <row r="125">
          <cell r="P125" t="str">
            <v>123</v>
          </cell>
        </row>
        <row r="126">
          <cell r="P126" t="str">
            <v>124</v>
          </cell>
        </row>
        <row r="127">
          <cell r="P127" t="str">
            <v>125</v>
          </cell>
        </row>
        <row r="128">
          <cell r="P128" t="str">
            <v>126</v>
          </cell>
        </row>
        <row r="129">
          <cell r="P129" t="str">
            <v>127</v>
          </cell>
        </row>
        <row r="130">
          <cell r="P130" t="str">
            <v>128</v>
          </cell>
        </row>
        <row r="131">
          <cell r="P131" t="str">
            <v>129</v>
          </cell>
        </row>
        <row r="132">
          <cell r="P132" t="str">
            <v>130</v>
          </cell>
        </row>
        <row r="133">
          <cell r="P133" t="str">
            <v>131</v>
          </cell>
        </row>
        <row r="134">
          <cell r="P134" t="str">
            <v>132</v>
          </cell>
        </row>
        <row r="135">
          <cell r="P135" t="str">
            <v>133</v>
          </cell>
        </row>
        <row r="136">
          <cell r="P136" t="str">
            <v>134</v>
          </cell>
        </row>
        <row r="137">
          <cell r="P137" t="str">
            <v>135</v>
          </cell>
        </row>
        <row r="138">
          <cell r="P138" t="str">
            <v>136</v>
          </cell>
        </row>
        <row r="139">
          <cell r="P139" t="str">
            <v>137</v>
          </cell>
        </row>
        <row r="140">
          <cell r="P140" t="str">
            <v>138</v>
          </cell>
        </row>
        <row r="141">
          <cell r="P141" t="str">
            <v>139</v>
          </cell>
        </row>
        <row r="142">
          <cell r="P142" t="str">
            <v>140</v>
          </cell>
        </row>
        <row r="143">
          <cell r="P143" t="str">
            <v>141</v>
          </cell>
        </row>
        <row r="144">
          <cell r="P144" t="str">
            <v>142</v>
          </cell>
        </row>
        <row r="145">
          <cell r="P145" t="str">
            <v>143</v>
          </cell>
        </row>
        <row r="146">
          <cell r="P146" t="str">
            <v>144</v>
          </cell>
        </row>
        <row r="147">
          <cell r="P147" t="str">
            <v>145</v>
          </cell>
        </row>
        <row r="148">
          <cell r="P148" t="str">
            <v>146</v>
          </cell>
        </row>
        <row r="149">
          <cell r="P149" t="str">
            <v>147</v>
          </cell>
        </row>
        <row r="150">
          <cell r="P150" t="str">
            <v>148</v>
          </cell>
        </row>
        <row r="151">
          <cell r="P151" t="str">
            <v>149</v>
          </cell>
        </row>
        <row r="152">
          <cell r="P152" t="str">
            <v>150</v>
          </cell>
        </row>
        <row r="153">
          <cell r="P153" t="str">
            <v>151</v>
          </cell>
        </row>
        <row r="154">
          <cell r="P154" t="str">
            <v>152</v>
          </cell>
        </row>
        <row r="155">
          <cell r="P155" t="str">
            <v>153</v>
          </cell>
        </row>
        <row r="156">
          <cell r="P156" t="str">
            <v>154</v>
          </cell>
        </row>
        <row r="157">
          <cell r="P157" t="str">
            <v>155</v>
          </cell>
        </row>
        <row r="158">
          <cell r="P158" t="str">
            <v>156</v>
          </cell>
        </row>
        <row r="159">
          <cell r="P159" t="str">
            <v>157</v>
          </cell>
        </row>
        <row r="160">
          <cell r="P160" t="str">
            <v>158</v>
          </cell>
        </row>
        <row r="161">
          <cell r="P161" t="str">
            <v>159</v>
          </cell>
        </row>
        <row r="162">
          <cell r="P162" t="str">
            <v>160</v>
          </cell>
        </row>
        <row r="163">
          <cell r="P163" t="str">
            <v>161</v>
          </cell>
        </row>
        <row r="164">
          <cell r="P164" t="str">
            <v>162</v>
          </cell>
        </row>
        <row r="165">
          <cell r="P165" t="str">
            <v>163</v>
          </cell>
        </row>
        <row r="166">
          <cell r="P166" t="str">
            <v>164</v>
          </cell>
        </row>
        <row r="167">
          <cell r="P167" t="str">
            <v>165</v>
          </cell>
        </row>
        <row r="168">
          <cell r="P168" t="str">
            <v>166</v>
          </cell>
        </row>
        <row r="169">
          <cell r="P169" t="str">
            <v>167</v>
          </cell>
        </row>
        <row r="170">
          <cell r="P170" t="str">
            <v>168</v>
          </cell>
        </row>
        <row r="171">
          <cell r="P171" t="str">
            <v>169</v>
          </cell>
        </row>
        <row r="172">
          <cell r="P172" t="str">
            <v>170</v>
          </cell>
        </row>
        <row r="173">
          <cell r="P173" t="str">
            <v>171</v>
          </cell>
        </row>
        <row r="174">
          <cell r="P174" t="str">
            <v>172</v>
          </cell>
        </row>
        <row r="175">
          <cell r="P175" t="str">
            <v>173</v>
          </cell>
        </row>
        <row r="176">
          <cell r="P176" t="str">
            <v>174</v>
          </cell>
        </row>
        <row r="177">
          <cell r="P177" t="str">
            <v>175</v>
          </cell>
        </row>
        <row r="178">
          <cell r="P178" t="str">
            <v>176</v>
          </cell>
        </row>
        <row r="179">
          <cell r="P179" t="str">
            <v>177</v>
          </cell>
        </row>
        <row r="180">
          <cell r="P180" t="str">
            <v>178</v>
          </cell>
        </row>
        <row r="181">
          <cell r="P181" t="str">
            <v>179</v>
          </cell>
        </row>
        <row r="182">
          <cell r="P182" t="str">
            <v>180</v>
          </cell>
        </row>
        <row r="183">
          <cell r="P183" t="str">
            <v>181</v>
          </cell>
        </row>
        <row r="184">
          <cell r="P184" t="str">
            <v>182</v>
          </cell>
        </row>
        <row r="185">
          <cell r="P185" t="str">
            <v>183</v>
          </cell>
        </row>
        <row r="186">
          <cell r="P186" t="str">
            <v>184</v>
          </cell>
        </row>
        <row r="187">
          <cell r="P187" t="str">
            <v>185</v>
          </cell>
        </row>
        <row r="188">
          <cell r="P188" t="str">
            <v>186</v>
          </cell>
        </row>
        <row r="189">
          <cell r="P189" t="str">
            <v>187</v>
          </cell>
        </row>
        <row r="190">
          <cell r="P190" t="str">
            <v>188</v>
          </cell>
        </row>
        <row r="191">
          <cell r="P191" t="str">
            <v>189</v>
          </cell>
        </row>
        <row r="192">
          <cell r="P192" t="str">
            <v>190</v>
          </cell>
        </row>
        <row r="193">
          <cell r="P193" t="str">
            <v>191</v>
          </cell>
        </row>
        <row r="194">
          <cell r="P194" t="str">
            <v>192</v>
          </cell>
        </row>
        <row r="195">
          <cell r="P195" t="str">
            <v>193</v>
          </cell>
        </row>
        <row r="196">
          <cell r="P196" t="str">
            <v>194</v>
          </cell>
        </row>
        <row r="197">
          <cell r="P197" t="str">
            <v>195</v>
          </cell>
        </row>
        <row r="198">
          <cell r="P198" t="str">
            <v>196</v>
          </cell>
        </row>
        <row r="199">
          <cell r="P199" t="str">
            <v>197</v>
          </cell>
        </row>
        <row r="200">
          <cell r="P200" t="str">
            <v>198</v>
          </cell>
        </row>
        <row r="201">
          <cell r="P201" t="str">
            <v>199</v>
          </cell>
        </row>
        <row r="202">
          <cell r="P202" t="str">
            <v>200</v>
          </cell>
        </row>
        <row r="203">
          <cell r="P203" t="str">
            <v>201</v>
          </cell>
        </row>
        <row r="204">
          <cell r="P204" t="str">
            <v>202</v>
          </cell>
        </row>
        <row r="205">
          <cell r="P205" t="str">
            <v>203</v>
          </cell>
        </row>
        <row r="206">
          <cell r="P206" t="str">
            <v>204</v>
          </cell>
        </row>
        <row r="207">
          <cell r="P207" t="str">
            <v>205</v>
          </cell>
        </row>
        <row r="208">
          <cell r="P208" t="str">
            <v>206</v>
          </cell>
        </row>
        <row r="209">
          <cell r="P209" t="str">
            <v>207</v>
          </cell>
        </row>
        <row r="210">
          <cell r="P210" t="str">
            <v>208</v>
          </cell>
        </row>
        <row r="211">
          <cell r="P211" t="str">
            <v>209</v>
          </cell>
        </row>
        <row r="212">
          <cell r="P212" t="str">
            <v>210</v>
          </cell>
        </row>
        <row r="213">
          <cell r="P213" t="str">
            <v>211</v>
          </cell>
        </row>
        <row r="214">
          <cell r="P214" t="str">
            <v>212</v>
          </cell>
        </row>
        <row r="215">
          <cell r="P215" t="str">
            <v>213</v>
          </cell>
        </row>
        <row r="216">
          <cell r="P216" t="str">
            <v>214</v>
          </cell>
        </row>
        <row r="217">
          <cell r="P217" t="str">
            <v>215</v>
          </cell>
        </row>
        <row r="218">
          <cell r="P218" t="str">
            <v>216</v>
          </cell>
        </row>
        <row r="219">
          <cell r="P219" t="str">
            <v>217</v>
          </cell>
        </row>
        <row r="220">
          <cell r="P220" t="str">
            <v>218</v>
          </cell>
        </row>
        <row r="221">
          <cell r="P221" t="str">
            <v>219</v>
          </cell>
        </row>
        <row r="222">
          <cell r="P222" t="str">
            <v>220</v>
          </cell>
        </row>
        <row r="223">
          <cell r="P223" t="str">
            <v>221</v>
          </cell>
        </row>
        <row r="224">
          <cell r="P224" t="str">
            <v>222</v>
          </cell>
        </row>
        <row r="225">
          <cell r="P225" t="str">
            <v>223</v>
          </cell>
        </row>
        <row r="226">
          <cell r="P226" t="str">
            <v>224</v>
          </cell>
        </row>
        <row r="227">
          <cell r="P227" t="str">
            <v>225</v>
          </cell>
        </row>
        <row r="228">
          <cell r="P228" t="str">
            <v>226</v>
          </cell>
        </row>
        <row r="229">
          <cell r="P229" t="str">
            <v>227</v>
          </cell>
        </row>
        <row r="230">
          <cell r="P230" t="str">
            <v>228</v>
          </cell>
        </row>
        <row r="231">
          <cell r="P231" t="str">
            <v>229</v>
          </cell>
        </row>
        <row r="232">
          <cell r="P232" t="str">
            <v>230</v>
          </cell>
        </row>
        <row r="233">
          <cell r="P233" t="str">
            <v>231</v>
          </cell>
        </row>
        <row r="234">
          <cell r="P234" t="str">
            <v>232</v>
          </cell>
        </row>
        <row r="235">
          <cell r="P235" t="str">
            <v>233</v>
          </cell>
        </row>
        <row r="236">
          <cell r="P236" t="str">
            <v>234</v>
          </cell>
        </row>
        <row r="237">
          <cell r="P237" t="str">
            <v>235</v>
          </cell>
        </row>
        <row r="238">
          <cell r="P238" t="str">
            <v>236</v>
          </cell>
        </row>
        <row r="239">
          <cell r="P239" t="str">
            <v>237</v>
          </cell>
        </row>
        <row r="240">
          <cell r="P240" t="str">
            <v>238</v>
          </cell>
        </row>
        <row r="241">
          <cell r="P241" t="str">
            <v>239</v>
          </cell>
        </row>
        <row r="242">
          <cell r="P242" t="str">
            <v>240</v>
          </cell>
        </row>
        <row r="243">
          <cell r="P243" t="str">
            <v>241</v>
          </cell>
        </row>
        <row r="244">
          <cell r="P244" t="str">
            <v>242</v>
          </cell>
        </row>
        <row r="245">
          <cell r="P245" t="str">
            <v>243</v>
          </cell>
        </row>
        <row r="246">
          <cell r="P246" t="str">
            <v>244</v>
          </cell>
        </row>
        <row r="247">
          <cell r="P247" t="str">
            <v>245</v>
          </cell>
        </row>
        <row r="248">
          <cell r="P248" t="str">
            <v>246</v>
          </cell>
        </row>
        <row r="249">
          <cell r="P249" t="str">
            <v>247</v>
          </cell>
        </row>
        <row r="250">
          <cell r="P250" t="str">
            <v>248</v>
          </cell>
        </row>
        <row r="251">
          <cell r="P251" t="str">
            <v>249</v>
          </cell>
        </row>
        <row r="252">
          <cell r="P252" t="str">
            <v>250</v>
          </cell>
        </row>
        <row r="253">
          <cell r="P253" t="str">
            <v>251</v>
          </cell>
        </row>
        <row r="254">
          <cell r="P254" t="str">
            <v>252</v>
          </cell>
        </row>
        <row r="255">
          <cell r="P255" t="str">
            <v>253</v>
          </cell>
        </row>
        <row r="256">
          <cell r="P256" t="str">
            <v>254</v>
          </cell>
        </row>
        <row r="257">
          <cell r="P257" t="str">
            <v>255</v>
          </cell>
        </row>
        <row r="258">
          <cell r="P258" t="str">
            <v>256</v>
          </cell>
        </row>
        <row r="259">
          <cell r="P259" t="str">
            <v>257</v>
          </cell>
        </row>
        <row r="260">
          <cell r="P260" t="str">
            <v>258</v>
          </cell>
        </row>
        <row r="261">
          <cell r="P261" t="str">
            <v>259</v>
          </cell>
        </row>
        <row r="262">
          <cell r="P262" t="str">
            <v>260</v>
          </cell>
        </row>
        <row r="263">
          <cell r="P263" t="str">
            <v>261</v>
          </cell>
        </row>
        <row r="264">
          <cell r="P264" t="str">
            <v>262</v>
          </cell>
        </row>
        <row r="265">
          <cell r="P265" t="str">
            <v>263</v>
          </cell>
        </row>
        <row r="266">
          <cell r="P266" t="str">
            <v>264</v>
          </cell>
        </row>
        <row r="267">
          <cell r="P267" t="str">
            <v>265</v>
          </cell>
        </row>
        <row r="268">
          <cell r="P268" t="str">
            <v>266</v>
          </cell>
        </row>
        <row r="269">
          <cell r="P269" t="str">
            <v>267</v>
          </cell>
        </row>
        <row r="270">
          <cell r="P270" t="str">
            <v>268</v>
          </cell>
        </row>
        <row r="271">
          <cell r="P271" t="str">
            <v>269</v>
          </cell>
        </row>
        <row r="272">
          <cell r="P272" t="str">
            <v>270</v>
          </cell>
        </row>
        <row r="273">
          <cell r="P273" t="str">
            <v>271</v>
          </cell>
        </row>
        <row r="274">
          <cell r="P274" t="str">
            <v>272</v>
          </cell>
        </row>
        <row r="275">
          <cell r="P275" t="str">
            <v>273</v>
          </cell>
        </row>
        <row r="276">
          <cell r="P276" t="str">
            <v>274</v>
          </cell>
        </row>
        <row r="277">
          <cell r="P277" t="str">
            <v>275</v>
          </cell>
        </row>
        <row r="278">
          <cell r="P278" t="str">
            <v>276</v>
          </cell>
        </row>
        <row r="279">
          <cell r="P279" t="str">
            <v>277</v>
          </cell>
        </row>
        <row r="280">
          <cell r="P280" t="str">
            <v>278</v>
          </cell>
        </row>
        <row r="281">
          <cell r="P281" t="str">
            <v>279</v>
          </cell>
        </row>
        <row r="282">
          <cell r="P282" t="str">
            <v>280</v>
          </cell>
        </row>
        <row r="283">
          <cell r="P283" t="str">
            <v>281</v>
          </cell>
        </row>
        <row r="284">
          <cell r="P284" t="str">
            <v>282</v>
          </cell>
        </row>
        <row r="285">
          <cell r="P285" t="str">
            <v>283</v>
          </cell>
        </row>
        <row r="286">
          <cell r="P286" t="str">
            <v>284</v>
          </cell>
        </row>
        <row r="287">
          <cell r="P287" t="str">
            <v>285</v>
          </cell>
        </row>
        <row r="288">
          <cell r="P288" t="str">
            <v>286</v>
          </cell>
        </row>
        <row r="289">
          <cell r="P289" t="str">
            <v>287</v>
          </cell>
        </row>
        <row r="290">
          <cell r="P290" t="str">
            <v>288</v>
          </cell>
        </row>
        <row r="291">
          <cell r="P291" t="str">
            <v>289</v>
          </cell>
        </row>
        <row r="292">
          <cell r="P292" t="str">
            <v>290</v>
          </cell>
        </row>
        <row r="293">
          <cell r="P293" t="str">
            <v>291</v>
          </cell>
        </row>
        <row r="294">
          <cell r="P294" t="str">
            <v>292</v>
          </cell>
        </row>
        <row r="295">
          <cell r="P295" t="str">
            <v>293</v>
          </cell>
        </row>
        <row r="296">
          <cell r="P296" t="str">
            <v>294</v>
          </cell>
        </row>
        <row r="297">
          <cell r="P297" t="str">
            <v>295</v>
          </cell>
        </row>
        <row r="298">
          <cell r="P298" t="str">
            <v>296</v>
          </cell>
        </row>
        <row r="299">
          <cell r="P299" t="str">
            <v>297</v>
          </cell>
        </row>
        <row r="300">
          <cell r="P300" t="str">
            <v>298</v>
          </cell>
        </row>
        <row r="301">
          <cell r="P301" t="str">
            <v>299</v>
          </cell>
        </row>
        <row r="302">
          <cell r="P302" t="str">
            <v>300</v>
          </cell>
        </row>
        <row r="303">
          <cell r="P303" t="str">
            <v>301</v>
          </cell>
        </row>
        <row r="304">
          <cell r="P304" t="str">
            <v>302</v>
          </cell>
        </row>
        <row r="305">
          <cell r="P305" t="str">
            <v>303</v>
          </cell>
        </row>
        <row r="306">
          <cell r="P306" t="str">
            <v>304</v>
          </cell>
        </row>
        <row r="307">
          <cell r="P307" t="str">
            <v>305</v>
          </cell>
        </row>
        <row r="308">
          <cell r="P308" t="str">
            <v>306</v>
          </cell>
        </row>
        <row r="309">
          <cell r="P309" t="str">
            <v>307</v>
          </cell>
        </row>
        <row r="310">
          <cell r="P310" t="str">
            <v>308</v>
          </cell>
        </row>
        <row r="311">
          <cell r="P311" t="str">
            <v>309</v>
          </cell>
        </row>
        <row r="312">
          <cell r="P312" t="str">
            <v>310</v>
          </cell>
        </row>
        <row r="313">
          <cell r="P313" t="str">
            <v>311</v>
          </cell>
        </row>
        <row r="314">
          <cell r="P314" t="str">
            <v>312</v>
          </cell>
        </row>
        <row r="315">
          <cell r="P315" t="str">
            <v>313</v>
          </cell>
        </row>
        <row r="316">
          <cell r="P316" t="str">
            <v>314</v>
          </cell>
        </row>
        <row r="317">
          <cell r="P317" t="str">
            <v>315</v>
          </cell>
        </row>
        <row r="318">
          <cell r="P318" t="str">
            <v>316</v>
          </cell>
        </row>
        <row r="319">
          <cell r="P319" t="str">
            <v>317</v>
          </cell>
        </row>
        <row r="320">
          <cell r="P320" t="str">
            <v>318</v>
          </cell>
        </row>
        <row r="321">
          <cell r="P321" t="str">
            <v>319</v>
          </cell>
        </row>
        <row r="322">
          <cell r="P322" t="str">
            <v>320</v>
          </cell>
        </row>
        <row r="323">
          <cell r="P323" t="str">
            <v>321</v>
          </cell>
        </row>
        <row r="324">
          <cell r="P324" t="str">
            <v>322</v>
          </cell>
        </row>
        <row r="325">
          <cell r="P325" t="str">
            <v>323</v>
          </cell>
        </row>
        <row r="326">
          <cell r="P326" t="str">
            <v>324</v>
          </cell>
        </row>
        <row r="327">
          <cell r="P327" t="str">
            <v>325</v>
          </cell>
        </row>
        <row r="328">
          <cell r="P328" t="str">
            <v>326</v>
          </cell>
        </row>
        <row r="329">
          <cell r="P329" t="str">
            <v>327</v>
          </cell>
        </row>
        <row r="330">
          <cell r="P330" t="str">
            <v>328</v>
          </cell>
        </row>
        <row r="331">
          <cell r="P331" t="str">
            <v>329</v>
          </cell>
        </row>
        <row r="332">
          <cell r="P332" t="str">
            <v>330</v>
          </cell>
        </row>
        <row r="333">
          <cell r="P333" t="str">
            <v>331</v>
          </cell>
        </row>
        <row r="334">
          <cell r="P334" t="str">
            <v>332</v>
          </cell>
        </row>
        <row r="335">
          <cell r="P335" t="str">
            <v>333</v>
          </cell>
        </row>
        <row r="336">
          <cell r="P336" t="str">
            <v>334</v>
          </cell>
        </row>
        <row r="337">
          <cell r="P337" t="str">
            <v>335</v>
          </cell>
        </row>
        <row r="338">
          <cell r="P338" t="str">
            <v>336</v>
          </cell>
        </row>
        <row r="339">
          <cell r="P339" t="str">
            <v>337</v>
          </cell>
        </row>
        <row r="340">
          <cell r="P340" t="str">
            <v>338</v>
          </cell>
        </row>
        <row r="341">
          <cell r="P341" t="str">
            <v>339</v>
          </cell>
        </row>
        <row r="342">
          <cell r="P342" t="str">
            <v>340</v>
          </cell>
        </row>
        <row r="343">
          <cell r="P343" t="str">
            <v>341</v>
          </cell>
        </row>
        <row r="344">
          <cell r="P344" t="str">
            <v>342</v>
          </cell>
        </row>
        <row r="345">
          <cell r="P345" t="str">
            <v>343</v>
          </cell>
        </row>
        <row r="346">
          <cell r="P346" t="str">
            <v>344</v>
          </cell>
        </row>
        <row r="347">
          <cell r="P347" t="str">
            <v>345</v>
          </cell>
        </row>
        <row r="348">
          <cell r="P348" t="str">
            <v>346</v>
          </cell>
        </row>
        <row r="349">
          <cell r="P349" t="str">
            <v>347</v>
          </cell>
        </row>
        <row r="350">
          <cell r="P350" t="str">
            <v>348</v>
          </cell>
        </row>
        <row r="351">
          <cell r="P351" t="str">
            <v>349</v>
          </cell>
        </row>
        <row r="352">
          <cell r="P352" t="str">
            <v>350</v>
          </cell>
        </row>
        <row r="353">
          <cell r="P353" t="str">
            <v>351</v>
          </cell>
        </row>
        <row r="354">
          <cell r="P354" t="str">
            <v>352</v>
          </cell>
        </row>
        <row r="355">
          <cell r="P355" t="str">
            <v>353</v>
          </cell>
        </row>
        <row r="356">
          <cell r="P356" t="str">
            <v>354</v>
          </cell>
        </row>
        <row r="357">
          <cell r="P357" t="str">
            <v>355</v>
          </cell>
        </row>
        <row r="358">
          <cell r="P358" t="str">
            <v>356</v>
          </cell>
        </row>
        <row r="359">
          <cell r="P359" t="str">
            <v>357</v>
          </cell>
        </row>
        <row r="360">
          <cell r="P360" t="str">
            <v>358</v>
          </cell>
        </row>
        <row r="361">
          <cell r="P361" t="str">
            <v>359</v>
          </cell>
        </row>
        <row r="362">
          <cell r="P362" t="str">
            <v>360</v>
          </cell>
        </row>
        <row r="363">
          <cell r="P363" t="str">
            <v>361</v>
          </cell>
        </row>
        <row r="364">
          <cell r="P364" t="str">
            <v>362</v>
          </cell>
        </row>
        <row r="365">
          <cell r="P365" t="str">
            <v>363</v>
          </cell>
        </row>
        <row r="366">
          <cell r="P366" t="str">
            <v>364</v>
          </cell>
        </row>
        <row r="367">
          <cell r="P367" t="str">
            <v>365</v>
          </cell>
        </row>
        <row r="368">
          <cell r="P368" t="str">
            <v>366</v>
          </cell>
        </row>
        <row r="369">
          <cell r="P369" t="str">
            <v>367</v>
          </cell>
        </row>
        <row r="370">
          <cell r="P370" t="str">
            <v>368</v>
          </cell>
        </row>
        <row r="371">
          <cell r="P371" t="str">
            <v>369</v>
          </cell>
        </row>
        <row r="372">
          <cell r="P372" t="str">
            <v>370</v>
          </cell>
        </row>
        <row r="373">
          <cell r="P373" t="str">
            <v>371</v>
          </cell>
        </row>
        <row r="374">
          <cell r="P374" t="str">
            <v>372</v>
          </cell>
        </row>
        <row r="375">
          <cell r="P375" t="str">
            <v>373</v>
          </cell>
        </row>
        <row r="376">
          <cell r="P376" t="str">
            <v>374</v>
          </cell>
        </row>
        <row r="377">
          <cell r="P377" t="str">
            <v>375</v>
          </cell>
        </row>
        <row r="378">
          <cell r="P378" t="str">
            <v>376</v>
          </cell>
        </row>
        <row r="379">
          <cell r="P379" t="str">
            <v>377</v>
          </cell>
        </row>
        <row r="380">
          <cell r="P380" t="str">
            <v>378</v>
          </cell>
        </row>
        <row r="381">
          <cell r="P381" t="str">
            <v>379</v>
          </cell>
        </row>
        <row r="382">
          <cell r="P382" t="str">
            <v>380</v>
          </cell>
        </row>
        <row r="383">
          <cell r="P383" t="str">
            <v>381</v>
          </cell>
        </row>
        <row r="384">
          <cell r="P384" t="str">
            <v>382</v>
          </cell>
        </row>
        <row r="385">
          <cell r="P385" t="str">
            <v>383</v>
          </cell>
        </row>
        <row r="386">
          <cell r="P386" t="str">
            <v>384</v>
          </cell>
        </row>
        <row r="387">
          <cell r="P387" t="str">
            <v>385</v>
          </cell>
        </row>
        <row r="388">
          <cell r="P388" t="str">
            <v>386</v>
          </cell>
        </row>
        <row r="389">
          <cell r="P389" t="str">
            <v>387</v>
          </cell>
        </row>
        <row r="390">
          <cell r="P390" t="str">
            <v>388</v>
          </cell>
        </row>
        <row r="391">
          <cell r="P391" t="str">
            <v>389</v>
          </cell>
        </row>
        <row r="392">
          <cell r="P392" t="str">
            <v>390</v>
          </cell>
        </row>
        <row r="393">
          <cell r="P393" t="str">
            <v>391</v>
          </cell>
        </row>
        <row r="394">
          <cell r="P394" t="str">
            <v>392</v>
          </cell>
        </row>
        <row r="395">
          <cell r="P395" t="str">
            <v>393</v>
          </cell>
        </row>
        <row r="396">
          <cell r="P396" t="str">
            <v>394</v>
          </cell>
        </row>
        <row r="397">
          <cell r="P397" t="str">
            <v>395</v>
          </cell>
        </row>
        <row r="398">
          <cell r="P398" t="str">
            <v>396</v>
          </cell>
        </row>
        <row r="399">
          <cell r="P399" t="str">
            <v>397</v>
          </cell>
        </row>
        <row r="400">
          <cell r="P400" t="str">
            <v>398</v>
          </cell>
        </row>
        <row r="401">
          <cell r="P401" t="str">
            <v>399</v>
          </cell>
        </row>
        <row r="402">
          <cell r="P402" t="str">
            <v>400</v>
          </cell>
        </row>
        <row r="403">
          <cell r="P403" t="str">
            <v>401</v>
          </cell>
        </row>
        <row r="404">
          <cell r="P404" t="str">
            <v>402</v>
          </cell>
        </row>
        <row r="405">
          <cell r="P405" t="str">
            <v>403</v>
          </cell>
        </row>
        <row r="406">
          <cell r="P406" t="str">
            <v>404</v>
          </cell>
        </row>
        <row r="407">
          <cell r="P407" t="str">
            <v>405</v>
          </cell>
        </row>
        <row r="408">
          <cell r="P408" t="str">
            <v>406</v>
          </cell>
        </row>
        <row r="409">
          <cell r="P409" t="str">
            <v>407</v>
          </cell>
        </row>
        <row r="410">
          <cell r="P410" t="str">
            <v>408</v>
          </cell>
        </row>
        <row r="411">
          <cell r="P411" t="str">
            <v>409</v>
          </cell>
        </row>
        <row r="412">
          <cell r="P412" t="str">
            <v>410</v>
          </cell>
        </row>
        <row r="413">
          <cell r="P413" t="str">
            <v>411</v>
          </cell>
        </row>
        <row r="414">
          <cell r="P414" t="str">
            <v>412</v>
          </cell>
        </row>
        <row r="415">
          <cell r="P415" t="str">
            <v>413</v>
          </cell>
        </row>
        <row r="416">
          <cell r="P416" t="str">
            <v>414</v>
          </cell>
        </row>
        <row r="417">
          <cell r="P417" t="str">
            <v>415</v>
          </cell>
        </row>
        <row r="418">
          <cell r="P418" t="str">
            <v>416</v>
          </cell>
        </row>
        <row r="419">
          <cell r="P419" t="str">
            <v>417</v>
          </cell>
        </row>
        <row r="420">
          <cell r="P420" t="str">
            <v>418</v>
          </cell>
        </row>
        <row r="421">
          <cell r="P421" t="str">
            <v>419</v>
          </cell>
        </row>
        <row r="422">
          <cell r="P422" t="str">
            <v>420</v>
          </cell>
        </row>
        <row r="423">
          <cell r="P423" t="str">
            <v>421</v>
          </cell>
        </row>
        <row r="424">
          <cell r="P424" t="str">
            <v>422</v>
          </cell>
        </row>
        <row r="425">
          <cell r="P425" t="str">
            <v>423</v>
          </cell>
        </row>
        <row r="426">
          <cell r="P426" t="str">
            <v>424</v>
          </cell>
        </row>
        <row r="427">
          <cell r="P427" t="str">
            <v>425</v>
          </cell>
        </row>
        <row r="428">
          <cell r="P428" t="str">
            <v>426</v>
          </cell>
        </row>
        <row r="429">
          <cell r="P429" t="str">
            <v>427</v>
          </cell>
        </row>
        <row r="430">
          <cell r="P430" t="str">
            <v>428</v>
          </cell>
        </row>
        <row r="431">
          <cell r="P431" t="str">
            <v>429</v>
          </cell>
        </row>
        <row r="432">
          <cell r="P432" t="str">
            <v>430</v>
          </cell>
        </row>
        <row r="433">
          <cell r="P433" t="str">
            <v>431</v>
          </cell>
        </row>
        <row r="434">
          <cell r="P434" t="str">
            <v>432</v>
          </cell>
        </row>
        <row r="435">
          <cell r="P435" t="str">
            <v>433</v>
          </cell>
        </row>
        <row r="436">
          <cell r="P436" t="str">
            <v>434</v>
          </cell>
        </row>
        <row r="437">
          <cell r="P437" t="str">
            <v>435</v>
          </cell>
        </row>
        <row r="438">
          <cell r="P438" t="str">
            <v>436</v>
          </cell>
        </row>
        <row r="439">
          <cell r="P439" t="str">
            <v>437</v>
          </cell>
        </row>
        <row r="440">
          <cell r="P440" t="str">
            <v>438</v>
          </cell>
        </row>
        <row r="441">
          <cell r="P441" t="str">
            <v>439</v>
          </cell>
        </row>
        <row r="442">
          <cell r="P442" t="str">
            <v>440</v>
          </cell>
        </row>
        <row r="443">
          <cell r="P443" t="str">
            <v>441</v>
          </cell>
        </row>
        <row r="444">
          <cell r="P444" t="str">
            <v>442</v>
          </cell>
        </row>
        <row r="445">
          <cell r="P445" t="str">
            <v>443</v>
          </cell>
        </row>
        <row r="446">
          <cell r="P446" t="str">
            <v>444</v>
          </cell>
        </row>
        <row r="447">
          <cell r="P447" t="str">
            <v>445</v>
          </cell>
        </row>
        <row r="448">
          <cell r="P448" t="str">
            <v>446</v>
          </cell>
        </row>
        <row r="449">
          <cell r="P449" t="str">
            <v>447</v>
          </cell>
        </row>
        <row r="450">
          <cell r="P450" t="str">
            <v>448</v>
          </cell>
        </row>
        <row r="451">
          <cell r="P451" t="str">
            <v>449</v>
          </cell>
        </row>
        <row r="452">
          <cell r="P452" t="str">
            <v>450</v>
          </cell>
        </row>
        <row r="453">
          <cell r="P453" t="str">
            <v>451</v>
          </cell>
        </row>
        <row r="454">
          <cell r="P454" t="str">
            <v>452</v>
          </cell>
        </row>
        <row r="455">
          <cell r="P455" t="str">
            <v>453</v>
          </cell>
        </row>
        <row r="456">
          <cell r="P456" t="str">
            <v>454</v>
          </cell>
        </row>
        <row r="457">
          <cell r="P457" t="str">
            <v>455</v>
          </cell>
        </row>
        <row r="458">
          <cell r="P458" t="str">
            <v>456</v>
          </cell>
        </row>
        <row r="459">
          <cell r="P459" t="str">
            <v>457</v>
          </cell>
        </row>
        <row r="460">
          <cell r="P460" t="str">
            <v>458</v>
          </cell>
        </row>
        <row r="461">
          <cell r="P461" t="str">
            <v>459</v>
          </cell>
        </row>
        <row r="462">
          <cell r="P462" t="str">
            <v>460</v>
          </cell>
        </row>
        <row r="463">
          <cell r="P463" t="str">
            <v>461</v>
          </cell>
        </row>
        <row r="464">
          <cell r="P464" t="str">
            <v>462</v>
          </cell>
        </row>
        <row r="465">
          <cell r="P465" t="str">
            <v>463</v>
          </cell>
        </row>
        <row r="466">
          <cell r="P466" t="str">
            <v>464</v>
          </cell>
        </row>
        <row r="467">
          <cell r="P467" t="str">
            <v>465</v>
          </cell>
        </row>
        <row r="468">
          <cell r="P468" t="str">
            <v>466</v>
          </cell>
        </row>
        <row r="469">
          <cell r="P469" t="str">
            <v>467</v>
          </cell>
        </row>
        <row r="470">
          <cell r="P470" t="str">
            <v>468</v>
          </cell>
        </row>
        <row r="471">
          <cell r="P471" t="str">
            <v>469</v>
          </cell>
        </row>
        <row r="472">
          <cell r="P472" t="str">
            <v>470</v>
          </cell>
        </row>
        <row r="473">
          <cell r="P473" t="str">
            <v>471</v>
          </cell>
        </row>
        <row r="474">
          <cell r="P474" t="str">
            <v>472</v>
          </cell>
        </row>
        <row r="475">
          <cell r="P475" t="str">
            <v>473</v>
          </cell>
        </row>
        <row r="476">
          <cell r="P476" t="str">
            <v>474</v>
          </cell>
        </row>
        <row r="477">
          <cell r="P477" t="str">
            <v>475</v>
          </cell>
        </row>
        <row r="478">
          <cell r="P478" t="str">
            <v>476</v>
          </cell>
        </row>
        <row r="479">
          <cell r="P479" t="str">
            <v>477</v>
          </cell>
        </row>
        <row r="480">
          <cell r="P480" t="str">
            <v>478</v>
          </cell>
        </row>
        <row r="481">
          <cell r="P481" t="str">
            <v>479</v>
          </cell>
        </row>
        <row r="482">
          <cell r="P482" t="str">
            <v>480</v>
          </cell>
        </row>
        <row r="483">
          <cell r="P483" t="str">
            <v>481</v>
          </cell>
        </row>
        <row r="484">
          <cell r="P484" t="str">
            <v>482</v>
          </cell>
        </row>
        <row r="485">
          <cell r="P485" t="str">
            <v>483</v>
          </cell>
        </row>
        <row r="486">
          <cell r="P486" t="str">
            <v>484</v>
          </cell>
        </row>
        <row r="487">
          <cell r="P487" t="str">
            <v>485</v>
          </cell>
        </row>
        <row r="488">
          <cell r="P488" t="str">
            <v>486</v>
          </cell>
        </row>
        <row r="489">
          <cell r="P489" t="str">
            <v>487</v>
          </cell>
        </row>
        <row r="490">
          <cell r="P490" t="str">
            <v>488</v>
          </cell>
        </row>
        <row r="491">
          <cell r="P491" t="str">
            <v>489</v>
          </cell>
        </row>
        <row r="492">
          <cell r="P492" t="str">
            <v>490</v>
          </cell>
        </row>
        <row r="493">
          <cell r="P493" t="str">
            <v>491</v>
          </cell>
        </row>
        <row r="494">
          <cell r="P494" t="str">
            <v>492</v>
          </cell>
        </row>
        <row r="495">
          <cell r="P495" t="str">
            <v>493</v>
          </cell>
        </row>
        <row r="496">
          <cell r="P496" t="str">
            <v>494</v>
          </cell>
        </row>
        <row r="497">
          <cell r="P497" t="str">
            <v>495</v>
          </cell>
        </row>
        <row r="498">
          <cell r="P498" t="str">
            <v>496</v>
          </cell>
        </row>
        <row r="499">
          <cell r="P499" t="str">
            <v>497</v>
          </cell>
        </row>
        <row r="500">
          <cell r="P500" t="str">
            <v>498</v>
          </cell>
        </row>
        <row r="501">
          <cell r="P501" t="str">
            <v>499</v>
          </cell>
        </row>
        <row r="502">
          <cell r="P502" t="str">
            <v>500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V25"/>
  <sheetViews>
    <sheetView showGridLines="0" zoomScale="90" zoomScaleNormal="90" workbookViewId="0">
      <pane xSplit="1" ySplit="10" topLeftCell="C11" activePane="bottomRight" state="frozenSplit"/>
      <selection pane="topRight" activeCell="B1" sqref="B1"/>
      <selection pane="bottomLeft" activeCell="A11" sqref="A11"/>
      <selection pane="bottomRight" sqref="A1:XFD1048576"/>
    </sheetView>
  </sheetViews>
  <sheetFormatPr baseColWidth="10" defaultColWidth="9.140625" defaultRowHeight="15" x14ac:dyDescent="0.25"/>
  <cols>
    <col min="1" max="1" width="42.42578125" bestFit="1" customWidth="1"/>
    <col min="2" max="2" width="12" customWidth="1"/>
    <col min="3" max="3" width="17.28515625" customWidth="1"/>
    <col min="4" max="4" width="15.140625" customWidth="1"/>
    <col min="5" max="5" width="38" customWidth="1"/>
    <col min="6" max="6" width="38.85546875" customWidth="1"/>
    <col min="7" max="7" width="8.5703125" customWidth="1"/>
    <col min="8" max="9" width="6.5703125" customWidth="1"/>
    <col min="10" max="10" width="11" customWidth="1"/>
    <col min="11" max="13" width="38.140625" customWidth="1"/>
    <col min="14" max="14" width="15.140625" customWidth="1"/>
    <col min="15" max="15" width="14.42578125" customWidth="1"/>
    <col min="16" max="16" width="38.140625" customWidth="1"/>
    <col min="17" max="17" width="13.140625" customWidth="1"/>
    <col min="18" max="18" width="31.5703125" customWidth="1"/>
    <col min="19" max="20" width="38.140625" customWidth="1"/>
    <col min="21" max="23" width="19.28515625" customWidth="1"/>
    <col min="24" max="24" width="5" customWidth="1"/>
  </cols>
  <sheetData>
    <row r="1" spans="1:48" ht="15" customHeight="1" x14ac:dyDescent="0.25">
      <c r="A1" s="90"/>
      <c r="B1" s="91"/>
      <c r="C1" s="91"/>
      <c r="D1" s="96" t="s">
        <v>83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7" t="s">
        <v>88</v>
      </c>
      <c r="AI1" s="98"/>
      <c r="AJ1" s="98"/>
      <c r="AK1" s="98"/>
      <c r="AL1" s="99"/>
    </row>
    <row r="2" spans="1:48" ht="30" customHeight="1" x14ac:dyDescent="0.25">
      <c r="A2" s="92"/>
      <c r="B2" s="93"/>
      <c r="C2" s="93"/>
      <c r="D2" s="96" t="s">
        <v>108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100" t="s">
        <v>84</v>
      </c>
      <c r="AI2" s="101"/>
      <c r="AJ2" s="101"/>
      <c r="AK2" s="101"/>
      <c r="AL2" s="102"/>
    </row>
    <row r="3" spans="1:48" ht="15" customHeight="1" x14ac:dyDescent="0.25">
      <c r="A3" s="94"/>
      <c r="B3" s="95"/>
      <c r="C3" s="95"/>
      <c r="D3" s="103" t="s">
        <v>86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5"/>
      <c r="R3" s="103" t="s">
        <v>87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5"/>
      <c r="AH3" s="106" t="s">
        <v>0</v>
      </c>
      <c r="AI3" s="107"/>
      <c r="AJ3" s="107"/>
      <c r="AK3" s="107"/>
      <c r="AL3" s="108"/>
    </row>
    <row r="4" spans="1:48" x14ac:dyDescent="0.25">
      <c r="A4" s="1"/>
      <c r="B4" s="1"/>
      <c r="C4" s="1"/>
      <c r="D4" s="2"/>
      <c r="E4" s="2"/>
      <c r="F4" s="2"/>
      <c r="G4" s="3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48" x14ac:dyDescent="0.25">
      <c r="A5" s="82" t="s">
        <v>109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</row>
    <row r="6" spans="1:48" x14ac:dyDescent="0.2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Y6" s="84" t="s">
        <v>59</v>
      </c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</row>
    <row r="7" spans="1:48" ht="27" customHeight="1" x14ac:dyDescent="0.25">
      <c r="A7" s="85" t="s">
        <v>89</v>
      </c>
      <c r="B7" s="86" t="s">
        <v>90</v>
      </c>
      <c r="C7" s="86"/>
      <c r="D7" s="87"/>
      <c r="E7" s="110" t="s">
        <v>3</v>
      </c>
      <c r="F7" s="110"/>
      <c r="G7" s="88" t="s">
        <v>4</v>
      </c>
      <c r="H7" s="86" t="s">
        <v>5</v>
      </c>
      <c r="I7" s="86"/>
      <c r="J7" s="86"/>
      <c r="K7" s="109" t="s">
        <v>6</v>
      </c>
      <c r="L7" s="109"/>
      <c r="M7" s="87" t="s">
        <v>92</v>
      </c>
      <c r="N7" s="89" t="s">
        <v>93</v>
      </c>
      <c r="O7" s="89" t="s">
        <v>94</v>
      </c>
      <c r="P7" s="89" t="s">
        <v>95</v>
      </c>
      <c r="Q7" s="89"/>
      <c r="R7" s="89"/>
      <c r="S7" s="89" t="s">
        <v>96</v>
      </c>
      <c r="T7" s="89" t="s">
        <v>97</v>
      </c>
      <c r="U7" s="89" t="s">
        <v>98</v>
      </c>
      <c r="V7" s="89"/>
      <c r="W7" s="89"/>
      <c r="Y7" s="81" t="s">
        <v>36</v>
      </c>
      <c r="Z7" s="81" t="s">
        <v>37</v>
      </c>
      <c r="AA7" s="81" t="s">
        <v>38</v>
      </c>
      <c r="AB7" s="81" t="s">
        <v>39</v>
      </c>
      <c r="AC7" s="81" t="s">
        <v>40</v>
      </c>
      <c r="AD7" s="81" t="s">
        <v>41</v>
      </c>
      <c r="AE7" s="81" t="s">
        <v>42</v>
      </c>
      <c r="AF7" s="81" t="s">
        <v>43</v>
      </c>
      <c r="AG7" s="81" t="s">
        <v>44</v>
      </c>
      <c r="AH7" s="81" t="s">
        <v>45</v>
      </c>
      <c r="AI7" s="81" t="s">
        <v>46</v>
      </c>
      <c r="AJ7" s="81" t="s">
        <v>47</v>
      </c>
      <c r="AK7" s="81" t="s">
        <v>48</v>
      </c>
      <c r="AL7" s="81" t="s">
        <v>49</v>
      </c>
      <c r="AM7" s="81" t="s">
        <v>50</v>
      </c>
      <c r="AN7" s="81" t="s">
        <v>51</v>
      </c>
      <c r="AO7" s="81" t="s">
        <v>52</v>
      </c>
      <c r="AP7" s="81" t="s">
        <v>53</v>
      </c>
      <c r="AQ7" s="81" t="s">
        <v>54</v>
      </c>
      <c r="AR7" s="81" t="s">
        <v>55</v>
      </c>
      <c r="AS7" s="81" t="s">
        <v>56</v>
      </c>
      <c r="AT7" s="81" t="s">
        <v>57</v>
      </c>
      <c r="AU7" s="81" t="s">
        <v>58</v>
      </c>
      <c r="AV7" s="81" t="s">
        <v>85</v>
      </c>
    </row>
    <row r="8" spans="1:48" ht="27" customHeight="1" x14ac:dyDescent="0.25">
      <c r="A8" s="85"/>
      <c r="B8" s="86" t="s">
        <v>7</v>
      </c>
      <c r="C8" s="86" t="s">
        <v>91</v>
      </c>
      <c r="D8" s="87" t="s">
        <v>8</v>
      </c>
      <c r="E8" s="110"/>
      <c r="F8" s="110"/>
      <c r="G8" s="88"/>
      <c r="H8" s="86"/>
      <c r="I8" s="86"/>
      <c r="J8" s="86"/>
      <c r="K8" s="109" t="s">
        <v>9</v>
      </c>
      <c r="L8" s="109" t="s">
        <v>10</v>
      </c>
      <c r="M8" s="87"/>
      <c r="N8" s="89"/>
      <c r="O8" s="89"/>
      <c r="P8" s="89" t="s">
        <v>99</v>
      </c>
      <c r="Q8" s="89" t="s">
        <v>100</v>
      </c>
      <c r="R8" s="89"/>
      <c r="S8" s="89"/>
      <c r="T8" s="89"/>
      <c r="U8" s="89" t="s">
        <v>101</v>
      </c>
      <c r="V8" s="89" t="s">
        <v>102</v>
      </c>
      <c r="W8" s="89" t="s">
        <v>103</v>
      </c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</row>
    <row r="9" spans="1:48" ht="27" customHeight="1" x14ac:dyDescent="0.25">
      <c r="A9" s="85"/>
      <c r="B9" s="86"/>
      <c r="C9" s="86"/>
      <c r="D9" s="87"/>
      <c r="E9" s="80" t="s">
        <v>11</v>
      </c>
      <c r="F9" s="80" t="s">
        <v>12</v>
      </c>
      <c r="G9" s="88"/>
      <c r="H9" s="60" t="s">
        <v>13</v>
      </c>
      <c r="I9" s="60" t="s">
        <v>14</v>
      </c>
      <c r="J9" s="60" t="s">
        <v>15</v>
      </c>
      <c r="K9" s="109"/>
      <c r="L9" s="109"/>
      <c r="M9" s="87"/>
      <c r="N9" s="89"/>
      <c r="O9" s="89"/>
      <c r="P9" s="89"/>
      <c r="Q9" s="61" t="s">
        <v>104</v>
      </c>
      <c r="R9" s="61" t="s">
        <v>105</v>
      </c>
      <c r="S9" s="89"/>
      <c r="T9" s="89"/>
      <c r="U9" s="89"/>
      <c r="V9" s="89"/>
      <c r="W9" s="89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</row>
    <row r="10" spans="1:48" x14ac:dyDescent="0.25">
      <c r="A10" s="29" t="s">
        <v>106</v>
      </c>
      <c r="B10" s="56"/>
      <c r="C10" s="56"/>
      <c r="D10" s="56"/>
      <c r="E10" s="79"/>
      <c r="F10" s="79"/>
      <c r="G10" s="56"/>
      <c r="H10" s="56"/>
      <c r="I10" s="56"/>
      <c r="J10" s="56"/>
      <c r="K10" s="56"/>
      <c r="L10" s="56"/>
      <c r="M10" s="56"/>
      <c r="N10" s="62"/>
      <c r="O10" s="62"/>
      <c r="P10" s="62"/>
      <c r="Q10" s="62"/>
      <c r="R10" s="62"/>
      <c r="S10" s="62"/>
      <c r="T10" s="62"/>
      <c r="U10" s="62"/>
      <c r="V10" s="62"/>
      <c r="W10" s="63"/>
      <c r="Y10" s="52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4"/>
    </row>
    <row r="11" spans="1:48" ht="30" customHeight="1" x14ac:dyDescent="0.25">
      <c r="A11" s="10" t="s">
        <v>145</v>
      </c>
      <c r="B11" s="11" t="s">
        <v>16</v>
      </c>
      <c r="C11" s="11" t="s">
        <v>146</v>
      </c>
      <c r="D11" s="11" t="s">
        <v>17</v>
      </c>
      <c r="E11" s="11" t="s">
        <v>20</v>
      </c>
      <c r="F11" s="11" t="s">
        <v>21</v>
      </c>
      <c r="G11" s="11">
        <v>2</v>
      </c>
      <c r="H11" s="12">
        <v>28</v>
      </c>
      <c r="I11" s="12">
        <v>1</v>
      </c>
      <c r="J11" s="12">
        <v>2016</v>
      </c>
      <c r="K11" s="13" t="s">
        <v>30</v>
      </c>
      <c r="L11" s="12" t="s">
        <v>151</v>
      </c>
      <c r="M11" s="11" t="s">
        <v>24</v>
      </c>
      <c r="N11" s="11" t="s">
        <v>18</v>
      </c>
      <c r="O11" s="11" t="s">
        <v>28</v>
      </c>
      <c r="P11" s="11" t="s">
        <v>21</v>
      </c>
      <c r="Q11" s="11" t="s">
        <v>28</v>
      </c>
      <c r="R11" s="12" t="s">
        <v>153</v>
      </c>
      <c r="S11" s="11" t="s">
        <v>131</v>
      </c>
      <c r="T11" s="11" t="s">
        <v>124</v>
      </c>
      <c r="U11" s="11" t="s">
        <v>122</v>
      </c>
      <c r="V11" s="11" t="s">
        <v>33</v>
      </c>
      <c r="W11" s="11" t="s">
        <v>33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30" customHeight="1" x14ac:dyDescent="0.25">
      <c r="A12" s="10" t="s">
        <v>147</v>
      </c>
      <c r="B12" s="11" t="s">
        <v>16</v>
      </c>
      <c r="C12" s="11" t="s">
        <v>146</v>
      </c>
      <c r="D12" s="11" t="s">
        <v>25</v>
      </c>
      <c r="E12" s="11" t="s">
        <v>21</v>
      </c>
      <c r="F12" s="11" t="s">
        <v>21</v>
      </c>
      <c r="G12" s="11">
        <v>0</v>
      </c>
      <c r="H12" s="12">
        <v>29</v>
      </c>
      <c r="I12" s="12" t="s">
        <v>22</v>
      </c>
      <c r="J12" s="12">
        <v>2012</v>
      </c>
      <c r="K12" s="13" t="s">
        <v>32</v>
      </c>
      <c r="L12" s="12" t="s">
        <v>33</v>
      </c>
      <c r="M12" s="11" t="s">
        <v>24</v>
      </c>
      <c r="N12" s="11" t="s">
        <v>18</v>
      </c>
      <c r="O12" s="11" t="s">
        <v>28</v>
      </c>
      <c r="P12" s="11" t="s">
        <v>21</v>
      </c>
      <c r="Q12" s="11" t="s">
        <v>28</v>
      </c>
      <c r="R12" s="12" t="s">
        <v>153</v>
      </c>
      <c r="S12" s="11" t="s">
        <v>131</v>
      </c>
      <c r="T12" s="11" t="s">
        <v>124</v>
      </c>
      <c r="U12" s="11" t="s">
        <v>122</v>
      </c>
      <c r="V12" s="11" t="s">
        <v>33</v>
      </c>
      <c r="W12" s="11" t="s">
        <v>33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30" customHeight="1" x14ac:dyDescent="0.25">
      <c r="A13" s="17" t="s">
        <v>148</v>
      </c>
      <c r="B13" s="11" t="s">
        <v>16</v>
      </c>
      <c r="C13" s="11" t="s">
        <v>146</v>
      </c>
      <c r="D13" s="11" t="s">
        <v>26</v>
      </c>
      <c r="E13" s="11" t="s">
        <v>149</v>
      </c>
      <c r="F13" s="11" t="s">
        <v>150</v>
      </c>
      <c r="G13" s="11">
        <v>0</v>
      </c>
      <c r="H13" s="12">
        <v>11</v>
      </c>
      <c r="I13" s="12">
        <v>10</v>
      </c>
      <c r="J13" s="12">
        <v>2013</v>
      </c>
      <c r="K13" s="13" t="s">
        <v>32</v>
      </c>
      <c r="L13" s="12" t="s">
        <v>33</v>
      </c>
      <c r="M13" s="11" t="s">
        <v>24</v>
      </c>
      <c r="N13" s="11" t="s">
        <v>18</v>
      </c>
      <c r="O13" s="11" t="s">
        <v>28</v>
      </c>
      <c r="P13" s="11" t="s">
        <v>21</v>
      </c>
      <c r="Q13" s="11" t="s">
        <v>28</v>
      </c>
      <c r="R13" s="12" t="s">
        <v>153</v>
      </c>
      <c r="S13" s="11" t="s">
        <v>131</v>
      </c>
      <c r="T13" s="11" t="s">
        <v>124</v>
      </c>
      <c r="U13" s="11" t="s">
        <v>122</v>
      </c>
      <c r="V13" s="11" t="s">
        <v>33</v>
      </c>
      <c r="W13" s="11" t="s">
        <v>33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30" customHeight="1" x14ac:dyDescent="0.25">
      <c r="A14" s="10" t="s">
        <v>152</v>
      </c>
      <c r="B14" s="11" t="s">
        <v>16</v>
      </c>
      <c r="C14" s="11" t="s">
        <v>146</v>
      </c>
      <c r="D14" s="11" t="s">
        <v>27</v>
      </c>
      <c r="E14" s="11" t="s">
        <v>149</v>
      </c>
      <c r="F14" s="11" t="s">
        <v>150</v>
      </c>
      <c r="G14" s="11">
        <v>0</v>
      </c>
      <c r="H14" s="12">
        <v>24</v>
      </c>
      <c r="I14" s="12">
        <v>7</v>
      </c>
      <c r="J14" s="12">
        <v>2014</v>
      </c>
      <c r="K14" s="13" t="s">
        <v>32</v>
      </c>
      <c r="L14" s="12" t="s">
        <v>33</v>
      </c>
      <c r="M14" s="11" t="s">
        <v>24</v>
      </c>
      <c r="N14" s="11" t="s">
        <v>18</v>
      </c>
      <c r="O14" s="11" t="s">
        <v>28</v>
      </c>
      <c r="P14" s="11" t="s">
        <v>21</v>
      </c>
      <c r="Q14" s="11" t="s">
        <v>28</v>
      </c>
      <c r="R14" s="12" t="s">
        <v>153</v>
      </c>
      <c r="S14" s="11" t="s">
        <v>131</v>
      </c>
      <c r="T14" s="11" t="s">
        <v>124</v>
      </c>
      <c r="U14" s="11" t="s">
        <v>122</v>
      </c>
      <c r="V14" s="11" t="s">
        <v>33</v>
      </c>
      <c r="W14" s="11" t="s">
        <v>33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ht="30" customHeight="1" x14ac:dyDescent="0.25">
      <c r="A15" s="10" t="s">
        <v>154</v>
      </c>
      <c r="B15" s="11" t="s">
        <v>16</v>
      </c>
      <c r="C15" s="11" t="s">
        <v>146</v>
      </c>
      <c r="D15" s="11" t="s">
        <v>31</v>
      </c>
      <c r="E15" s="11" t="s">
        <v>150</v>
      </c>
      <c r="F15" s="11" t="s">
        <v>150</v>
      </c>
      <c r="G15" s="11">
        <v>0</v>
      </c>
      <c r="H15" s="12">
        <v>14</v>
      </c>
      <c r="I15" s="12">
        <v>3</v>
      </c>
      <c r="J15" s="12">
        <v>2015</v>
      </c>
      <c r="K15" s="13" t="s">
        <v>32</v>
      </c>
      <c r="L15" s="12" t="s">
        <v>33</v>
      </c>
      <c r="M15" s="11" t="s">
        <v>24</v>
      </c>
      <c r="N15" s="11" t="s">
        <v>18</v>
      </c>
      <c r="O15" s="11" t="s">
        <v>28</v>
      </c>
      <c r="P15" s="12" t="s">
        <v>155</v>
      </c>
      <c r="Q15" s="11" t="s">
        <v>28</v>
      </c>
      <c r="R15" s="11" t="s">
        <v>156</v>
      </c>
      <c r="S15" s="11" t="s">
        <v>131</v>
      </c>
      <c r="T15" s="11" t="s">
        <v>124</v>
      </c>
      <c r="U15" s="11" t="s">
        <v>122</v>
      </c>
      <c r="V15" s="11" t="s">
        <v>33</v>
      </c>
      <c r="W15" s="11" t="s">
        <v>33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30" customHeight="1" x14ac:dyDescent="0.25">
      <c r="A16" s="10"/>
      <c r="B16" s="11"/>
      <c r="C16" s="11"/>
      <c r="D16" s="14"/>
      <c r="E16" s="14"/>
      <c r="F16" s="14"/>
      <c r="G16" s="14"/>
      <c r="H16" s="15"/>
      <c r="I16" s="15"/>
      <c r="J16" s="15"/>
      <c r="K16" s="16"/>
      <c r="L16" s="12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30" customHeight="1" x14ac:dyDescent="0.25">
      <c r="A17" s="59" t="s">
        <v>107</v>
      </c>
      <c r="B17" s="56"/>
      <c r="C17" s="56"/>
      <c r="D17" s="56"/>
      <c r="E17" s="56"/>
      <c r="F17" s="56"/>
      <c r="G17" s="58"/>
      <c r="H17" s="56"/>
      <c r="I17" s="56"/>
      <c r="J17" s="56"/>
      <c r="K17" s="56"/>
      <c r="L17" s="56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8" ht="30" customHeight="1" x14ac:dyDescent="0.25">
      <c r="A18" s="10"/>
      <c r="B18" s="11"/>
      <c r="C18" s="11"/>
      <c r="D18" s="14"/>
      <c r="E18" s="14"/>
      <c r="F18" s="14"/>
      <c r="G18" s="14"/>
      <c r="H18" s="15"/>
      <c r="I18" s="15"/>
      <c r="J18" s="15"/>
      <c r="K18" s="16"/>
      <c r="L18" s="12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 ht="30" customHeight="1" x14ac:dyDescent="0.25">
      <c r="A19" s="10"/>
      <c r="B19" s="11"/>
      <c r="C19" s="11"/>
      <c r="D19" s="14"/>
      <c r="E19" s="14"/>
      <c r="F19" s="14"/>
      <c r="G19" s="14"/>
      <c r="H19" s="15"/>
      <c r="I19" s="15"/>
      <c r="J19" s="15"/>
      <c r="K19" s="16"/>
      <c r="L19" s="1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 ht="30" customHeight="1" x14ac:dyDescent="0.25">
      <c r="A20" s="10"/>
      <c r="B20" s="11"/>
      <c r="C20" s="11"/>
      <c r="D20" s="14"/>
      <c r="E20" s="14"/>
      <c r="F20" s="14"/>
      <c r="G20" s="14"/>
      <c r="H20" s="15"/>
      <c r="I20" s="15"/>
      <c r="J20" s="15"/>
      <c r="K20" s="16"/>
      <c r="L20" s="12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 ht="30" customHeight="1" x14ac:dyDescent="0.25">
      <c r="A21" s="10"/>
      <c r="B21" s="11"/>
      <c r="C21" s="11"/>
      <c r="D21" s="14"/>
      <c r="E21" s="14"/>
      <c r="F21" s="14"/>
      <c r="G21" s="14"/>
      <c r="H21" s="15"/>
      <c r="I21" s="15"/>
      <c r="J21" s="15"/>
      <c r="K21" s="16"/>
      <c r="L21" s="12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 ht="30" customHeight="1" x14ac:dyDescent="0.25">
      <c r="A22" s="10"/>
      <c r="B22" s="11"/>
      <c r="C22" s="11"/>
      <c r="D22" s="14"/>
      <c r="E22" s="14"/>
      <c r="F22" s="14"/>
      <c r="G22" s="14"/>
      <c r="H22" s="15"/>
      <c r="I22" s="15"/>
      <c r="J22" s="15"/>
      <c r="K22" s="16"/>
      <c r="L22" s="1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 ht="30" customHeight="1" x14ac:dyDescent="0.25">
      <c r="A23" s="10"/>
      <c r="B23" s="11"/>
      <c r="C23" s="11"/>
      <c r="D23" s="14"/>
      <c r="E23" s="14"/>
      <c r="F23" s="14"/>
      <c r="G23" s="14"/>
      <c r="H23" s="15"/>
      <c r="I23" s="15"/>
      <c r="J23" s="15"/>
      <c r="K23" s="16"/>
      <c r="L23" s="12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 ht="30" customHeight="1" x14ac:dyDescent="0.25">
      <c r="A24" s="17"/>
      <c r="B24" s="11"/>
      <c r="C24" s="11"/>
      <c r="D24" s="11"/>
      <c r="E24" s="11"/>
      <c r="F24" s="11"/>
      <c r="G24" s="14"/>
      <c r="H24" s="15"/>
      <c r="I24" s="15"/>
      <c r="J24" s="15"/>
      <c r="K24" s="13"/>
      <c r="L24" s="12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30" customHeight="1" x14ac:dyDescent="0.25">
      <c r="A25" s="17"/>
      <c r="B25" s="11"/>
      <c r="C25" s="11"/>
      <c r="D25" s="11"/>
      <c r="E25" s="11"/>
      <c r="F25" s="11"/>
      <c r="G25" s="14"/>
      <c r="H25" s="15"/>
      <c r="I25" s="15"/>
      <c r="J25" s="15"/>
      <c r="K25" s="13"/>
      <c r="L25" s="12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</sheetData>
  <mergeCells count="57">
    <mergeCell ref="AS7:AS9"/>
    <mergeCell ref="AT7:AT9"/>
    <mergeCell ref="AU7:AU9"/>
    <mergeCell ref="AV7:AV9"/>
    <mergeCell ref="P8:P9"/>
    <mergeCell ref="AM7:AM9"/>
    <mergeCell ref="AN7:AN9"/>
    <mergeCell ref="AO7:AO9"/>
    <mergeCell ref="AP7:AP9"/>
    <mergeCell ref="AQ7:AQ9"/>
    <mergeCell ref="AR7:AR9"/>
    <mergeCell ref="AG7:AG9"/>
    <mergeCell ref="AH7:AH9"/>
    <mergeCell ref="AI7:AI9"/>
    <mergeCell ref="AJ7:AJ9"/>
    <mergeCell ref="AL7:AL9"/>
    <mergeCell ref="B8:B9"/>
    <mergeCell ref="C8:C9"/>
    <mergeCell ref="D8:D9"/>
    <mergeCell ref="K8:K9"/>
    <mergeCell ref="L8:L9"/>
    <mergeCell ref="E7:F8"/>
    <mergeCell ref="K7:L7"/>
    <mergeCell ref="AF7:AF9"/>
    <mergeCell ref="S7:S9"/>
    <mergeCell ref="T7:T9"/>
    <mergeCell ref="U7:W7"/>
    <mergeCell ref="Y7:Y9"/>
    <mergeCell ref="AA7:AA9"/>
    <mergeCell ref="AB7:AB9"/>
    <mergeCell ref="AC7:AC9"/>
    <mergeCell ref="AD7:AD9"/>
    <mergeCell ref="AE7:AE9"/>
    <mergeCell ref="A1:C3"/>
    <mergeCell ref="D1:AG1"/>
    <mergeCell ref="AH1:AL1"/>
    <mergeCell ref="D2:AG2"/>
    <mergeCell ref="AH2:AL2"/>
    <mergeCell ref="D3:Q3"/>
    <mergeCell ref="R3:AG3"/>
    <mergeCell ref="AH3:AL3"/>
    <mergeCell ref="AK7:AK9"/>
    <mergeCell ref="A5:AV5"/>
    <mergeCell ref="Y6:AV6"/>
    <mergeCell ref="A7:A9"/>
    <mergeCell ref="B7:D7"/>
    <mergeCell ref="G7:G9"/>
    <mergeCell ref="H7:J8"/>
    <mergeCell ref="M7:M9"/>
    <mergeCell ref="N7:N9"/>
    <mergeCell ref="O7:O9"/>
    <mergeCell ref="Z7:Z9"/>
    <mergeCell ref="Q8:R8"/>
    <mergeCell ref="U8:U9"/>
    <mergeCell ref="V8:V9"/>
    <mergeCell ref="W8:W9"/>
    <mergeCell ref="P7:R7"/>
  </mergeCells>
  <dataValidations count="11">
    <dataValidation allowBlank="1" showInputMessage="1" showErrorMessage="1" promptTitle="Titulo del Documento" prompt="Escriba el titulo del documento ingresado" sqref="A11:A25"/>
    <dataValidation type="list" allowBlank="1" showInputMessage="1" sqref="W11:W25">
      <formula1>MUERTO</formula1>
    </dataValidation>
    <dataValidation type="list" allowBlank="1" showInputMessage="1" sqref="V11:V25">
      <formula1>INACTIVO</formula1>
    </dataValidation>
    <dataValidation type="list" allowBlank="1" showInputMessage="1" sqref="U11:U25">
      <formula1>RETENCION</formula1>
    </dataValidation>
    <dataValidation type="list" allowBlank="1" showInputMessage="1" sqref="T11:T25">
      <formula1>ALMACENAMIENTO</formula1>
    </dataValidation>
    <dataValidation type="list" allowBlank="1" showInputMessage="1" showErrorMessage="1" sqref="S11:S25">
      <formula1>PROTECCION</formula1>
    </dataValidation>
    <dataValidation type="list" allowBlank="1" showInputMessage="1" showErrorMessage="1" sqref="Q11:Q25 O11:O25">
      <formula1>TIPO</formula1>
    </dataValidation>
    <dataValidation type="list" allowBlank="1" showInputMessage="1" showErrorMessage="1" sqref="N11:N25">
      <formula1>ORIGEN</formula1>
    </dataValidation>
    <dataValidation type="list" allowBlank="1" showInputMessage="1" sqref="K11:K25">
      <formula1>TIPOCAMBIO</formula1>
    </dataValidation>
    <dataValidation type="list" allowBlank="1" showInputMessage="1" sqref="L11:L25">
      <formula1>DESCRIPCION</formula1>
    </dataValidation>
    <dataValidation type="list" allowBlank="1" showInputMessage="1" showErrorMessage="1" sqref="M11:M25">
      <formula1>DISPOSICION</formula1>
    </dataValidation>
  </dataValidations>
  <pageMargins left="0.7" right="0.7" top="0.75" bottom="0.75" header="0.3" footer="0.3"/>
  <pageSetup orientation="portrait" r:id="rId1"/>
  <ignoredErrors>
    <ignoredError sqref="H12:I12 D11:D1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4"/>
  <sheetViews>
    <sheetView showGridLines="0" tabSelected="1" topLeftCell="F1" zoomScale="66" zoomScaleNormal="66" workbookViewId="0">
      <selection activeCell="Y6" sqref="Y6:AV6"/>
    </sheetView>
  </sheetViews>
  <sheetFormatPr baseColWidth="10" defaultColWidth="9.140625" defaultRowHeight="15" x14ac:dyDescent="0.25"/>
  <cols>
    <col min="1" max="1" width="42.42578125" bestFit="1" customWidth="1"/>
    <col min="2" max="2" width="12" customWidth="1"/>
    <col min="3" max="3" width="17.28515625" customWidth="1"/>
    <col min="4" max="4" width="15.140625" customWidth="1"/>
    <col min="5" max="5" width="38" customWidth="1"/>
    <col min="6" max="6" width="38.85546875" customWidth="1"/>
    <col min="7" max="7" width="8.5703125" customWidth="1"/>
    <col min="8" max="9" width="6.5703125" customWidth="1"/>
    <col min="10" max="10" width="11" customWidth="1"/>
    <col min="11" max="13" width="38.140625" customWidth="1"/>
    <col min="14" max="14" width="15.140625" customWidth="1"/>
    <col min="15" max="15" width="14.42578125" customWidth="1"/>
    <col min="16" max="16" width="38.140625" customWidth="1"/>
    <col min="17" max="17" width="13.140625" customWidth="1"/>
    <col min="18" max="18" width="31.5703125" customWidth="1"/>
    <col min="19" max="20" width="38.140625" customWidth="1"/>
    <col min="21" max="23" width="19.28515625" customWidth="1"/>
    <col min="24" max="24" width="5" customWidth="1"/>
  </cols>
  <sheetData>
    <row r="1" spans="1:48" ht="15" customHeight="1" x14ac:dyDescent="0.25">
      <c r="A1" s="90"/>
      <c r="B1" s="91"/>
      <c r="C1" s="91"/>
      <c r="D1" s="96" t="s">
        <v>83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7" t="s">
        <v>88</v>
      </c>
      <c r="AI1" s="98"/>
      <c r="AJ1" s="98"/>
      <c r="AK1" s="98"/>
      <c r="AL1" s="99"/>
    </row>
    <row r="2" spans="1:48" ht="30" customHeight="1" x14ac:dyDescent="0.25">
      <c r="A2" s="92"/>
      <c r="B2" s="93"/>
      <c r="C2" s="93"/>
      <c r="D2" s="96" t="s">
        <v>108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100" t="s">
        <v>84</v>
      </c>
      <c r="AI2" s="101"/>
      <c r="AJ2" s="101"/>
      <c r="AK2" s="101"/>
      <c r="AL2" s="102"/>
    </row>
    <row r="3" spans="1:48" ht="15" customHeight="1" x14ac:dyDescent="0.25">
      <c r="A3" s="94"/>
      <c r="B3" s="95"/>
      <c r="C3" s="95"/>
      <c r="D3" s="103" t="s">
        <v>86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5"/>
      <c r="R3" s="103" t="s">
        <v>87</v>
      </c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5"/>
      <c r="AH3" s="106" t="s">
        <v>0</v>
      </c>
      <c r="AI3" s="107"/>
      <c r="AJ3" s="107"/>
      <c r="AK3" s="107"/>
      <c r="AL3" s="108"/>
    </row>
    <row r="4" spans="1:48" x14ac:dyDescent="0.25">
      <c r="A4" s="1"/>
      <c r="B4" s="1"/>
      <c r="C4" s="1"/>
      <c r="D4" s="2"/>
      <c r="E4" s="2"/>
      <c r="F4" s="2"/>
      <c r="G4" s="3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48" x14ac:dyDescent="0.25">
      <c r="A5" s="82" t="s">
        <v>109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</row>
    <row r="6" spans="1:48" x14ac:dyDescent="0.2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Y6" s="84" t="s">
        <v>59</v>
      </c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</row>
    <row r="7" spans="1:48" ht="27" customHeight="1" x14ac:dyDescent="0.25">
      <c r="A7" s="85" t="s">
        <v>89</v>
      </c>
      <c r="B7" s="86" t="s">
        <v>90</v>
      </c>
      <c r="C7" s="86"/>
      <c r="D7" s="87"/>
      <c r="E7" s="110" t="s">
        <v>3</v>
      </c>
      <c r="F7" s="110"/>
      <c r="G7" s="88" t="s">
        <v>4</v>
      </c>
      <c r="H7" s="86" t="s">
        <v>5</v>
      </c>
      <c r="I7" s="86"/>
      <c r="J7" s="86"/>
      <c r="K7" s="109" t="s">
        <v>6</v>
      </c>
      <c r="L7" s="109"/>
      <c r="M7" s="87" t="s">
        <v>92</v>
      </c>
      <c r="N7" s="89" t="s">
        <v>93</v>
      </c>
      <c r="O7" s="89" t="s">
        <v>94</v>
      </c>
      <c r="P7" s="89" t="s">
        <v>95</v>
      </c>
      <c r="Q7" s="89"/>
      <c r="R7" s="89"/>
      <c r="S7" s="89" t="s">
        <v>96</v>
      </c>
      <c r="T7" s="89" t="s">
        <v>97</v>
      </c>
      <c r="U7" s="89" t="s">
        <v>98</v>
      </c>
      <c r="V7" s="89"/>
      <c r="W7" s="89"/>
      <c r="Y7" s="81" t="s">
        <v>36</v>
      </c>
      <c r="Z7" s="81" t="s">
        <v>37</v>
      </c>
      <c r="AA7" s="81" t="s">
        <v>38</v>
      </c>
      <c r="AB7" s="81" t="s">
        <v>39</v>
      </c>
      <c r="AC7" s="81" t="s">
        <v>40</v>
      </c>
      <c r="AD7" s="81" t="s">
        <v>41</v>
      </c>
      <c r="AE7" s="81" t="s">
        <v>42</v>
      </c>
      <c r="AF7" s="81" t="s">
        <v>43</v>
      </c>
      <c r="AG7" s="81" t="s">
        <v>44</v>
      </c>
      <c r="AH7" s="81" t="s">
        <v>45</v>
      </c>
      <c r="AI7" s="81" t="s">
        <v>46</v>
      </c>
      <c r="AJ7" s="81" t="s">
        <v>47</v>
      </c>
      <c r="AK7" s="81" t="s">
        <v>48</v>
      </c>
      <c r="AL7" s="81" t="s">
        <v>49</v>
      </c>
      <c r="AM7" s="81" t="s">
        <v>50</v>
      </c>
      <c r="AN7" s="81" t="s">
        <v>51</v>
      </c>
      <c r="AO7" s="81" t="s">
        <v>52</v>
      </c>
      <c r="AP7" s="81" t="s">
        <v>53</v>
      </c>
      <c r="AQ7" s="81" t="s">
        <v>54</v>
      </c>
      <c r="AR7" s="81" t="s">
        <v>55</v>
      </c>
      <c r="AS7" s="81" t="s">
        <v>56</v>
      </c>
      <c r="AT7" s="81" t="s">
        <v>57</v>
      </c>
      <c r="AU7" s="81" t="s">
        <v>58</v>
      </c>
      <c r="AV7" s="81" t="s">
        <v>85</v>
      </c>
    </row>
    <row r="8" spans="1:48" ht="27" customHeight="1" x14ac:dyDescent="0.25">
      <c r="A8" s="85"/>
      <c r="B8" s="86" t="s">
        <v>7</v>
      </c>
      <c r="C8" s="86" t="s">
        <v>91</v>
      </c>
      <c r="D8" s="87" t="s">
        <v>8</v>
      </c>
      <c r="E8" s="110"/>
      <c r="F8" s="110"/>
      <c r="G8" s="88"/>
      <c r="H8" s="86"/>
      <c r="I8" s="86"/>
      <c r="J8" s="86"/>
      <c r="K8" s="109" t="s">
        <v>9</v>
      </c>
      <c r="L8" s="109" t="s">
        <v>10</v>
      </c>
      <c r="M8" s="87"/>
      <c r="N8" s="89"/>
      <c r="O8" s="89"/>
      <c r="P8" s="89" t="s">
        <v>99</v>
      </c>
      <c r="Q8" s="89" t="s">
        <v>100</v>
      </c>
      <c r="R8" s="89"/>
      <c r="S8" s="89"/>
      <c r="T8" s="89"/>
      <c r="U8" s="89" t="s">
        <v>101</v>
      </c>
      <c r="V8" s="89" t="s">
        <v>102</v>
      </c>
      <c r="W8" s="89" t="s">
        <v>103</v>
      </c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</row>
    <row r="9" spans="1:48" ht="27" customHeight="1" x14ac:dyDescent="0.25">
      <c r="A9" s="85"/>
      <c r="B9" s="86"/>
      <c r="C9" s="86"/>
      <c r="D9" s="87"/>
      <c r="E9" s="80" t="s">
        <v>11</v>
      </c>
      <c r="F9" s="80" t="s">
        <v>12</v>
      </c>
      <c r="G9" s="88"/>
      <c r="H9" s="60" t="s">
        <v>13</v>
      </c>
      <c r="I9" s="60" t="s">
        <v>14</v>
      </c>
      <c r="J9" s="60" t="s">
        <v>15</v>
      </c>
      <c r="K9" s="109"/>
      <c r="L9" s="109"/>
      <c r="M9" s="87"/>
      <c r="N9" s="89"/>
      <c r="O9" s="89"/>
      <c r="P9" s="89"/>
      <c r="Q9" s="61" t="s">
        <v>104</v>
      </c>
      <c r="R9" s="61" t="s">
        <v>105</v>
      </c>
      <c r="S9" s="89"/>
      <c r="T9" s="89"/>
      <c r="U9" s="89"/>
      <c r="V9" s="89"/>
      <c r="W9" s="89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</row>
    <row r="10" spans="1:48" x14ac:dyDescent="0.25">
      <c r="A10" s="29" t="s">
        <v>106</v>
      </c>
      <c r="B10" s="56"/>
      <c r="C10" s="56"/>
      <c r="D10" s="56"/>
      <c r="E10" s="79"/>
      <c r="F10" s="79"/>
      <c r="G10" s="56"/>
      <c r="H10" s="56"/>
      <c r="I10" s="56"/>
      <c r="J10" s="56"/>
      <c r="K10" s="56"/>
      <c r="L10" s="56"/>
      <c r="M10" s="56"/>
      <c r="N10" s="62"/>
      <c r="O10" s="62"/>
      <c r="P10" s="62"/>
      <c r="Q10" s="62"/>
      <c r="R10" s="62"/>
      <c r="S10" s="62"/>
      <c r="T10" s="62"/>
      <c r="U10" s="62"/>
      <c r="V10" s="62"/>
      <c r="W10" s="63"/>
      <c r="Y10" s="52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4"/>
    </row>
    <row r="11" spans="1:48" ht="30" customHeight="1" x14ac:dyDescent="0.25">
      <c r="A11" s="10"/>
      <c r="B11" s="11"/>
      <c r="C11" s="11"/>
      <c r="D11" s="11"/>
      <c r="E11" s="11"/>
      <c r="F11" s="11"/>
      <c r="G11" s="11"/>
      <c r="H11" s="12"/>
      <c r="I11" s="12"/>
      <c r="J11" s="12"/>
      <c r="K11" s="13"/>
      <c r="L11" s="12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30" customHeight="1" x14ac:dyDescent="0.25">
      <c r="A12" s="10"/>
      <c r="B12" s="11"/>
      <c r="C12" s="11"/>
      <c r="D12" s="11"/>
      <c r="E12" s="11"/>
      <c r="F12" s="11"/>
      <c r="G12" s="11"/>
      <c r="H12" s="12"/>
      <c r="I12" s="12"/>
      <c r="J12" s="12"/>
      <c r="K12" s="13"/>
      <c r="L12" s="12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30" customHeight="1" x14ac:dyDescent="0.25">
      <c r="A13" s="10"/>
      <c r="B13" s="11"/>
      <c r="C13" s="11"/>
      <c r="D13" s="11"/>
      <c r="E13" s="11"/>
      <c r="F13" s="11"/>
      <c r="G13" s="11"/>
      <c r="H13" s="12"/>
      <c r="I13" s="12"/>
      <c r="J13" s="12"/>
      <c r="K13" s="13"/>
      <c r="L13" s="12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30" customHeight="1" x14ac:dyDescent="0.25">
      <c r="A14" s="10"/>
      <c r="B14" s="11"/>
      <c r="C14" s="11"/>
      <c r="D14" s="11"/>
      <c r="E14" s="11"/>
      <c r="F14" s="11"/>
      <c r="G14" s="11"/>
      <c r="H14" s="12"/>
      <c r="I14" s="12"/>
      <c r="J14" s="12"/>
      <c r="K14" s="13"/>
      <c r="L14" s="12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ht="30" customHeight="1" x14ac:dyDescent="0.25">
      <c r="A15" s="10"/>
      <c r="B15" s="11"/>
      <c r="C15" s="11"/>
      <c r="D15" s="11"/>
      <c r="E15" s="11"/>
      <c r="F15" s="11"/>
      <c r="G15" s="11"/>
      <c r="H15" s="12"/>
      <c r="I15" s="12"/>
      <c r="J15" s="12"/>
      <c r="K15" s="13"/>
      <c r="L15" s="12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30" customHeight="1" x14ac:dyDescent="0.25">
      <c r="A16" s="10"/>
      <c r="B16" s="11"/>
      <c r="C16" s="11"/>
      <c r="D16" s="14"/>
      <c r="E16" s="14"/>
      <c r="F16" s="14"/>
      <c r="G16" s="14"/>
      <c r="H16" s="15"/>
      <c r="I16" s="15"/>
      <c r="J16" s="15"/>
      <c r="K16" s="16"/>
      <c r="L16" s="12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30" customHeight="1" x14ac:dyDescent="0.25">
      <c r="A17" s="10"/>
      <c r="B17" s="11"/>
      <c r="C17" s="11"/>
      <c r="D17" s="14"/>
      <c r="E17" s="14"/>
      <c r="F17" s="14"/>
      <c r="G17" s="14"/>
      <c r="H17" s="15"/>
      <c r="I17" s="15"/>
      <c r="J17" s="15"/>
      <c r="K17" s="16"/>
      <c r="L17" s="12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30" customHeight="1" x14ac:dyDescent="0.25">
      <c r="A18" s="10"/>
      <c r="B18" s="11"/>
      <c r="C18" s="11"/>
      <c r="D18" s="11"/>
      <c r="E18" s="11"/>
      <c r="F18" s="11"/>
      <c r="G18" s="11"/>
      <c r="H18" s="12"/>
      <c r="I18" s="12"/>
      <c r="J18" s="12"/>
      <c r="K18" s="13"/>
      <c r="L18" s="12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30" customHeight="1" x14ac:dyDescent="0.25">
      <c r="A19" s="17"/>
      <c r="B19" s="11"/>
      <c r="C19" s="11"/>
      <c r="D19" s="11"/>
      <c r="E19" s="11"/>
      <c r="F19" s="11"/>
      <c r="G19" s="11"/>
      <c r="H19" s="12"/>
      <c r="I19" s="12"/>
      <c r="J19" s="12"/>
      <c r="K19" s="13"/>
      <c r="L19" s="12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30" customHeight="1" x14ac:dyDescent="0.25">
      <c r="A20" s="17"/>
      <c r="B20" s="11"/>
      <c r="C20" s="11"/>
      <c r="D20" s="11"/>
      <c r="E20" s="11"/>
      <c r="F20" s="11"/>
      <c r="G20" s="11"/>
      <c r="H20" s="12"/>
      <c r="I20" s="12"/>
      <c r="J20" s="12"/>
      <c r="K20" s="13"/>
      <c r="L20" s="1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30" customHeight="1" x14ac:dyDescent="0.25">
      <c r="A21" s="17"/>
      <c r="B21" s="11"/>
      <c r="C21" s="11"/>
      <c r="D21" s="11"/>
      <c r="E21" s="11"/>
      <c r="F21" s="11"/>
      <c r="G21" s="11"/>
      <c r="H21" s="12"/>
      <c r="I21" s="12"/>
      <c r="J21" s="12"/>
      <c r="K21" s="13"/>
      <c r="L21" s="12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30" customHeight="1" x14ac:dyDescent="0.25">
      <c r="A22" s="17"/>
      <c r="B22" s="11"/>
      <c r="C22" s="11"/>
      <c r="D22" s="11"/>
      <c r="E22" s="11"/>
      <c r="F22" s="11"/>
      <c r="G22" s="11"/>
      <c r="H22" s="12"/>
      <c r="I22" s="12"/>
      <c r="J22" s="12"/>
      <c r="K22" s="13"/>
      <c r="L22" s="12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ht="30" customHeight="1" x14ac:dyDescent="0.25">
      <c r="A23" s="17"/>
      <c r="B23" s="11"/>
      <c r="C23" s="11"/>
      <c r="D23" s="11"/>
      <c r="E23" s="11"/>
      <c r="F23" s="11"/>
      <c r="G23" s="11"/>
      <c r="H23" s="12"/>
      <c r="I23" s="12"/>
      <c r="J23" s="12"/>
      <c r="K23" s="13"/>
      <c r="L23" s="1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ht="30" customHeight="1" x14ac:dyDescent="0.25">
      <c r="A24" s="17"/>
      <c r="B24" s="11"/>
      <c r="C24" s="11"/>
      <c r="D24" s="11"/>
      <c r="E24" s="11"/>
      <c r="F24" s="11"/>
      <c r="G24" s="11"/>
      <c r="H24" s="12"/>
      <c r="I24" s="12"/>
      <c r="J24" s="12"/>
      <c r="K24" s="13"/>
      <c r="L24" s="12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30" customHeight="1" x14ac:dyDescent="0.25">
      <c r="A25" s="17"/>
      <c r="B25" s="11"/>
      <c r="C25" s="11"/>
      <c r="D25" s="11"/>
      <c r="E25" s="11"/>
      <c r="F25" s="11"/>
      <c r="G25" s="11"/>
      <c r="H25" s="12"/>
      <c r="I25" s="12"/>
      <c r="J25" s="12"/>
      <c r="K25" s="13"/>
      <c r="L25" s="12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30" customHeight="1" x14ac:dyDescent="0.25">
      <c r="A26" s="17"/>
      <c r="B26" s="11"/>
      <c r="C26" s="11"/>
      <c r="D26" s="11"/>
      <c r="E26" s="11"/>
      <c r="F26" s="11"/>
      <c r="G26" s="11"/>
      <c r="H26" s="12"/>
      <c r="I26" s="12"/>
      <c r="J26" s="12"/>
      <c r="K26" s="13"/>
      <c r="L26" s="12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30" customHeight="1" x14ac:dyDescent="0.25">
      <c r="A27" s="17"/>
      <c r="B27" s="11"/>
      <c r="C27" s="11"/>
      <c r="D27" s="11"/>
      <c r="E27" s="11"/>
      <c r="F27" s="11"/>
      <c r="G27" s="11"/>
      <c r="H27" s="12"/>
      <c r="I27" s="12"/>
      <c r="J27" s="12"/>
      <c r="K27" s="13"/>
      <c r="L27" s="12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ht="30" customHeight="1" x14ac:dyDescent="0.25">
      <c r="A28" s="17"/>
      <c r="B28" s="11"/>
      <c r="C28" s="11"/>
      <c r="D28" s="11"/>
      <c r="E28" s="11"/>
      <c r="F28" s="11"/>
      <c r="G28" s="11"/>
      <c r="H28" s="12"/>
      <c r="I28" s="12"/>
      <c r="J28" s="12"/>
      <c r="K28" s="13"/>
      <c r="L28" s="1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30" customHeight="1" x14ac:dyDescent="0.25">
      <c r="A29" s="17"/>
      <c r="B29" s="11"/>
      <c r="C29" s="11"/>
      <c r="D29" s="11"/>
      <c r="E29" s="11"/>
      <c r="F29" s="11"/>
      <c r="G29" s="11"/>
      <c r="H29" s="12"/>
      <c r="I29" s="12"/>
      <c r="J29" s="12"/>
      <c r="K29" s="13"/>
      <c r="L29" s="12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30" customHeight="1" x14ac:dyDescent="0.25">
      <c r="A30" s="17"/>
      <c r="B30" s="11"/>
      <c r="C30" s="11"/>
      <c r="D30" s="11"/>
      <c r="E30" s="11"/>
      <c r="F30" s="11"/>
      <c r="G30" s="11"/>
      <c r="H30" s="12"/>
      <c r="I30" s="12"/>
      <c r="J30" s="12"/>
      <c r="K30" s="13"/>
      <c r="L30" s="12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30" customHeight="1" x14ac:dyDescent="0.25">
      <c r="A31" s="17"/>
      <c r="B31" s="11"/>
      <c r="C31" s="11"/>
      <c r="D31" s="11"/>
      <c r="E31" s="11"/>
      <c r="F31" s="11"/>
      <c r="G31" s="11"/>
      <c r="H31" s="12"/>
      <c r="I31" s="12"/>
      <c r="J31" s="12"/>
      <c r="K31" s="13"/>
      <c r="L31" s="12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30" customHeight="1" x14ac:dyDescent="0.25">
      <c r="A32" s="18"/>
      <c r="B32" s="11"/>
      <c r="C32" s="11"/>
      <c r="D32" s="11"/>
      <c r="E32" s="11"/>
      <c r="F32" s="11"/>
      <c r="G32" s="11"/>
      <c r="H32" s="12"/>
      <c r="I32" s="12"/>
      <c r="J32" s="12"/>
      <c r="K32" s="13"/>
      <c r="L32" s="12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ht="30" customHeight="1" x14ac:dyDescent="0.25">
      <c r="A33" s="17"/>
      <c r="B33" s="11"/>
      <c r="C33" s="11"/>
      <c r="D33" s="11"/>
      <c r="E33" s="11"/>
      <c r="F33" s="11"/>
      <c r="G33" s="11"/>
      <c r="H33" s="12"/>
      <c r="I33" s="12"/>
      <c r="J33" s="12"/>
      <c r="K33" s="13"/>
      <c r="L33" s="12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ht="30" customHeight="1" x14ac:dyDescent="0.25">
      <c r="A34" s="17"/>
      <c r="B34" s="11"/>
      <c r="C34" s="11"/>
      <c r="D34" s="11"/>
      <c r="E34" s="11"/>
      <c r="F34" s="11"/>
      <c r="G34" s="11"/>
      <c r="H34" s="12"/>
      <c r="I34" s="12"/>
      <c r="J34" s="12"/>
      <c r="K34" s="13"/>
      <c r="L34" s="12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30" customHeight="1" x14ac:dyDescent="0.25">
      <c r="A35" s="17"/>
      <c r="B35" s="11"/>
      <c r="C35" s="11"/>
      <c r="D35" s="11"/>
      <c r="E35" s="11"/>
      <c r="F35" s="11"/>
      <c r="G35" s="11"/>
      <c r="H35" s="12"/>
      <c r="I35" s="12"/>
      <c r="J35" s="12"/>
      <c r="K35" s="13"/>
      <c r="L35" s="12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ht="30" customHeight="1" x14ac:dyDescent="0.25">
      <c r="A36" s="17"/>
      <c r="B36" s="11"/>
      <c r="C36" s="11"/>
      <c r="D36" s="11"/>
      <c r="E36" s="11"/>
      <c r="F36" s="11"/>
      <c r="G36" s="11"/>
      <c r="H36" s="12"/>
      <c r="I36" s="12"/>
      <c r="J36" s="12"/>
      <c r="K36" s="13"/>
      <c r="L36" s="12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30" customHeight="1" x14ac:dyDescent="0.25">
      <c r="A37" s="17"/>
      <c r="B37" s="11"/>
      <c r="C37" s="11"/>
      <c r="D37" s="11"/>
      <c r="E37" s="11"/>
      <c r="F37" s="11"/>
      <c r="G37" s="11"/>
      <c r="H37" s="12"/>
      <c r="I37" s="12"/>
      <c r="J37" s="12"/>
      <c r="K37" s="13"/>
      <c r="L37" s="12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ht="30" customHeight="1" x14ac:dyDescent="0.25">
      <c r="A38" s="17"/>
      <c r="B38" s="11"/>
      <c r="C38" s="11"/>
      <c r="D38" s="11"/>
      <c r="E38" s="11"/>
      <c r="F38" s="11"/>
      <c r="G38" s="11"/>
      <c r="H38" s="12"/>
      <c r="I38" s="12"/>
      <c r="J38" s="12"/>
      <c r="K38" s="13"/>
      <c r="L38" s="12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ht="30" customHeight="1" x14ac:dyDescent="0.25">
      <c r="A39" s="17"/>
      <c r="B39" s="11"/>
      <c r="C39" s="11"/>
      <c r="D39" s="11"/>
      <c r="E39" s="11"/>
      <c r="F39" s="11"/>
      <c r="G39" s="11"/>
      <c r="H39" s="12"/>
      <c r="I39" s="12"/>
      <c r="J39" s="12"/>
      <c r="K39" s="13"/>
      <c r="L39" s="12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30" customHeight="1" x14ac:dyDescent="0.25">
      <c r="A40" s="17"/>
      <c r="B40" s="11"/>
      <c r="C40" s="11"/>
      <c r="D40" s="11"/>
      <c r="E40" s="11"/>
      <c r="F40" s="11"/>
      <c r="G40" s="11"/>
      <c r="H40" s="12"/>
      <c r="I40" s="12"/>
      <c r="J40" s="12"/>
      <c r="K40" s="13"/>
      <c r="L40" s="12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ht="30" customHeight="1" x14ac:dyDescent="0.25">
      <c r="A41" s="17"/>
      <c r="B41" s="11"/>
      <c r="C41" s="11"/>
      <c r="D41" s="11"/>
      <c r="E41" s="11"/>
      <c r="F41" s="11"/>
      <c r="G41" s="11"/>
      <c r="H41" s="12"/>
      <c r="I41" s="12"/>
      <c r="J41" s="12"/>
      <c r="K41" s="13"/>
      <c r="L41" s="12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30" customHeight="1" x14ac:dyDescent="0.25">
      <c r="A42" s="17"/>
      <c r="B42" s="19"/>
      <c r="C42" s="19"/>
      <c r="D42" s="19"/>
      <c r="E42" s="19"/>
      <c r="F42" s="19"/>
      <c r="G42" s="11"/>
      <c r="H42" s="12"/>
      <c r="I42" s="12"/>
      <c r="J42" s="12"/>
      <c r="K42" s="13"/>
      <c r="L42" s="12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ht="30" customHeight="1" x14ac:dyDescent="0.25">
      <c r="A43" s="17"/>
      <c r="B43" s="11"/>
      <c r="C43" s="11"/>
      <c r="D43" s="11"/>
      <c r="E43" s="11"/>
      <c r="F43" s="11"/>
      <c r="G43" s="11"/>
      <c r="H43" s="12"/>
      <c r="I43" s="12"/>
      <c r="J43" s="12"/>
      <c r="K43" s="13"/>
      <c r="L43" s="12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ht="30" customHeight="1" x14ac:dyDescent="0.25">
      <c r="A44" s="17"/>
      <c r="B44" s="11"/>
      <c r="C44" s="11"/>
      <c r="D44" s="11"/>
      <c r="E44" s="11"/>
      <c r="F44" s="11"/>
      <c r="G44" s="11"/>
      <c r="H44" s="12"/>
      <c r="I44" s="12"/>
      <c r="J44" s="12"/>
      <c r="K44" s="13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ht="30" customHeight="1" x14ac:dyDescent="0.25">
      <c r="A45" s="17"/>
      <c r="B45" s="11"/>
      <c r="C45" s="11"/>
      <c r="D45" s="11"/>
      <c r="E45" s="11"/>
      <c r="F45" s="11"/>
      <c r="G45" s="11"/>
      <c r="H45" s="12"/>
      <c r="I45" s="12"/>
      <c r="J45" s="12"/>
      <c r="K45" s="13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ht="30" customHeight="1" x14ac:dyDescent="0.25">
      <c r="A46" s="17"/>
      <c r="B46" s="19"/>
      <c r="C46" s="19"/>
      <c r="D46" s="19"/>
      <c r="E46" s="19"/>
      <c r="F46" s="19"/>
      <c r="G46" s="11"/>
      <c r="H46" s="12"/>
      <c r="I46" s="12"/>
      <c r="J46" s="12"/>
      <c r="K46" s="13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ht="30" customHeight="1" x14ac:dyDescent="0.25">
      <c r="A47" s="17"/>
      <c r="B47" s="11"/>
      <c r="C47" s="11"/>
      <c r="D47" s="11"/>
      <c r="E47" s="11"/>
      <c r="F47" s="11"/>
      <c r="G47" s="11"/>
      <c r="H47" s="12"/>
      <c r="I47" s="12"/>
      <c r="J47" s="12"/>
      <c r="K47" s="13"/>
      <c r="L47" s="12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ht="30" customHeight="1" x14ac:dyDescent="0.25">
      <c r="A48" s="10"/>
      <c r="B48" s="11"/>
      <c r="C48" s="11"/>
      <c r="D48" s="11"/>
      <c r="E48" s="11"/>
      <c r="F48" s="11"/>
      <c r="G48" s="11"/>
      <c r="H48" s="12"/>
      <c r="I48" s="12"/>
      <c r="J48" s="12"/>
      <c r="K48" s="13"/>
      <c r="L48" s="12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ht="30" customHeight="1" x14ac:dyDescent="0.25">
      <c r="A49" s="17"/>
      <c r="B49" s="11"/>
      <c r="C49" s="11"/>
      <c r="D49" s="11"/>
      <c r="E49" s="11"/>
      <c r="F49" s="11"/>
      <c r="G49" s="11"/>
      <c r="H49" s="12"/>
      <c r="I49" s="12"/>
      <c r="J49" s="12"/>
      <c r="K49" s="13"/>
      <c r="L49" s="12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ht="30" customHeight="1" x14ac:dyDescent="0.25">
      <c r="A50" s="17"/>
      <c r="B50" s="11"/>
      <c r="C50" s="11"/>
      <c r="D50" s="11"/>
      <c r="E50" s="11"/>
      <c r="F50" s="11"/>
      <c r="G50" s="14"/>
      <c r="H50" s="15"/>
      <c r="I50" s="15"/>
      <c r="J50" s="12"/>
      <c r="K50" s="13"/>
      <c r="L50" s="12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ht="30" customHeight="1" x14ac:dyDescent="0.25">
      <c r="A51" s="17"/>
      <c r="B51" s="11"/>
      <c r="C51" s="11"/>
      <c r="D51" s="14"/>
      <c r="E51" s="14"/>
      <c r="F51" s="14"/>
      <c r="G51" s="14"/>
      <c r="H51" s="15"/>
      <c r="I51" s="15"/>
      <c r="J51" s="12"/>
      <c r="K51" s="13"/>
      <c r="L51" s="12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ht="30" customHeight="1" x14ac:dyDescent="0.25">
      <c r="A52" s="17"/>
      <c r="B52" s="11"/>
      <c r="C52" s="11"/>
      <c r="D52" s="14"/>
      <c r="E52" s="14"/>
      <c r="F52" s="14"/>
      <c r="G52" s="14"/>
      <c r="H52" s="15"/>
      <c r="I52" s="15"/>
      <c r="J52" s="15"/>
      <c r="K52" s="16"/>
      <c r="L52" s="1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ht="30" customHeight="1" x14ac:dyDescent="0.25">
      <c r="A53" s="17"/>
      <c r="B53" s="11"/>
      <c r="C53" s="11"/>
      <c r="D53" s="14"/>
      <c r="E53" s="14"/>
      <c r="F53" s="14"/>
      <c r="G53" s="14"/>
      <c r="H53" s="15"/>
      <c r="I53" s="15"/>
      <c r="J53" s="15"/>
      <c r="K53" s="16"/>
      <c r="L53" s="12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ht="30" customHeight="1" x14ac:dyDescent="0.25">
      <c r="A54" s="17"/>
      <c r="B54" s="11"/>
      <c r="C54" s="11"/>
      <c r="D54" s="14"/>
      <c r="E54" s="14"/>
      <c r="F54" s="14"/>
      <c r="G54" s="14"/>
      <c r="H54" s="15"/>
      <c r="I54" s="15"/>
      <c r="J54" s="15"/>
      <c r="K54" s="16"/>
      <c r="L54" s="12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ht="30" customHeight="1" x14ac:dyDescent="0.25">
      <c r="A55" s="17"/>
      <c r="B55" s="11"/>
      <c r="C55" s="11"/>
      <c r="D55" s="14"/>
      <c r="E55" s="14"/>
      <c r="F55" s="14"/>
      <c r="G55" s="14"/>
      <c r="H55" s="15"/>
      <c r="I55" s="15"/>
      <c r="J55" s="15"/>
      <c r="K55" s="16"/>
      <c r="L55" s="12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ht="30" customHeight="1" x14ac:dyDescent="0.25">
      <c r="A56" s="17"/>
      <c r="B56" s="11"/>
      <c r="C56" s="11"/>
      <c r="D56" s="14"/>
      <c r="E56" s="14"/>
      <c r="F56" s="14"/>
      <c r="G56" s="14"/>
      <c r="H56" s="15"/>
      <c r="I56" s="15"/>
      <c r="J56" s="15"/>
      <c r="K56" s="16"/>
      <c r="L56" s="12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ht="30" customHeight="1" x14ac:dyDescent="0.25">
      <c r="A57" s="17"/>
      <c r="B57" s="11"/>
      <c r="C57" s="11"/>
      <c r="D57" s="11"/>
      <c r="E57" s="11"/>
      <c r="F57" s="11"/>
      <c r="G57" s="11"/>
      <c r="H57" s="12"/>
      <c r="I57" s="12"/>
      <c r="J57" s="12"/>
      <c r="K57" s="13"/>
      <c r="L57" s="12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ht="30" customHeight="1" x14ac:dyDescent="0.25">
      <c r="A58" s="10"/>
      <c r="B58" s="11"/>
      <c r="C58" s="11"/>
      <c r="D58" s="14"/>
      <c r="E58" s="14"/>
      <c r="F58" s="14"/>
      <c r="G58" s="14"/>
      <c r="H58" s="15"/>
      <c r="I58" s="15"/>
      <c r="J58" s="15"/>
      <c r="K58" s="16"/>
      <c r="L58" s="12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ht="30" customHeight="1" x14ac:dyDescent="0.25">
      <c r="A59" s="10"/>
      <c r="B59" s="11"/>
      <c r="C59" s="11"/>
      <c r="D59" s="14"/>
      <c r="E59" s="14"/>
      <c r="F59" s="14"/>
      <c r="G59" s="14"/>
      <c r="H59" s="15"/>
      <c r="I59" s="15"/>
      <c r="J59" s="15"/>
      <c r="K59" s="16"/>
      <c r="L59" s="12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ht="30" customHeight="1" x14ac:dyDescent="0.25">
      <c r="A60" s="20"/>
      <c r="B60" s="11"/>
      <c r="C60" s="11"/>
      <c r="D60" s="14"/>
      <c r="E60" s="14"/>
      <c r="F60" s="14"/>
      <c r="G60" s="14"/>
      <c r="H60" s="21"/>
      <c r="I60" s="21"/>
      <c r="J60" s="22"/>
      <c r="K60" s="16"/>
      <c r="L60" s="12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ht="30" customHeight="1" x14ac:dyDescent="0.25">
      <c r="A61" s="20"/>
      <c r="B61" s="11"/>
      <c r="C61" s="11"/>
      <c r="D61" s="14"/>
      <c r="E61" s="14"/>
      <c r="F61" s="14"/>
      <c r="G61" s="14"/>
      <c r="H61" s="21"/>
      <c r="I61" s="21"/>
      <c r="J61" s="22"/>
      <c r="K61" s="16"/>
      <c r="L61" s="12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ht="30" customHeight="1" x14ac:dyDescent="0.25">
      <c r="A62" s="17"/>
      <c r="B62" s="11"/>
      <c r="C62" s="11"/>
      <c r="D62" s="11"/>
      <c r="E62" s="11"/>
      <c r="F62" s="11"/>
      <c r="G62" s="11"/>
      <c r="H62" s="12"/>
      <c r="I62" s="12"/>
      <c r="J62" s="12"/>
      <c r="K62" s="13"/>
      <c r="L62" s="12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ht="30" customHeight="1" x14ac:dyDescent="0.25">
      <c r="A63" s="17"/>
      <c r="B63" s="11"/>
      <c r="C63" s="11"/>
      <c r="D63" s="11"/>
      <c r="E63" s="11"/>
      <c r="F63" s="11"/>
      <c r="G63" s="11"/>
      <c r="H63" s="12"/>
      <c r="I63" s="12"/>
      <c r="J63" s="12"/>
      <c r="K63" s="13"/>
      <c r="L63" s="12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ht="30" customHeight="1" x14ac:dyDescent="0.25">
      <c r="A64" s="10"/>
      <c r="B64" s="11"/>
      <c r="C64" s="11"/>
      <c r="D64" s="11"/>
      <c r="E64" s="11"/>
      <c r="F64" s="11"/>
      <c r="G64" s="11"/>
      <c r="H64" s="12"/>
      <c r="I64" s="12"/>
      <c r="J64" s="12"/>
      <c r="K64" s="13"/>
      <c r="L64" s="12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ht="30" customHeight="1" x14ac:dyDescent="0.25">
      <c r="A65" s="17"/>
      <c r="B65" s="11"/>
      <c r="C65" s="11"/>
      <c r="D65" s="11"/>
      <c r="E65" s="11"/>
      <c r="F65" s="11"/>
      <c r="G65" s="11"/>
      <c r="H65" s="12"/>
      <c r="I65" s="12"/>
      <c r="J65" s="12"/>
      <c r="K65" s="13"/>
      <c r="L65" s="12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spans="1:48" ht="30" customHeight="1" x14ac:dyDescent="0.25">
      <c r="A66" s="17"/>
      <c r="B66" s="11"/>
      <c r="C66" s="11"/>
      <c r="D66" s="11"/>
      <c r="E66" s="11"/>
      <c r="F66" s="11"/>
      <c r="G66" s="11"/>
      <c r="H66" s="12"/>
      <c r="I66" s="12"/>
      <c r="J66" s="12"/>
      <c r="K66" s="13"/>
      <c r="L66" s="12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spans="1:48" ht="30" customHeight="1" x14ac:dyDescent="0.25">
      <c r="A67" s="17"/>
      <c r="B67" s="11"/>
      <c r="C67" s="11"/>
      <c r="D67" s="11"/>
      <c r="E67" s="11"/>
      <c r="F67" s="11"/>
      <c r="G67" s="11"/>
      <c r="H67" s="12"/>
      <c r="I67" s="12"/>
      <c r="J67" s="12"/>
      <c r="K67" s="13"/>
      <c r="L67" s="12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spans="1:48" ht="30" customHeight="1" x14ac:dyDescent="0.25">
      <c r="A68" s="17"/>
      <c r="B68" s="11"/>
      <c r="C68" s="11"/>
      <c r="D68" s="11"/>
      <c r="E68" s="11"/>
      <c r="F68" s="11"/>
      <c r="G68" s="11"/>
      <c r="H68" s="12"/>
      <c r="I68" s="12"/>
      <c r="J68" s="12"/>
      <c r="K68" s="13"/>
      <c r="L68" s="12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spans="1:48" ht="30" customHeight="1" x14ac:dyDescent="0.25">
      <c r="A69" s="17"/>
      <c r="B69" s="11"/>
      <c r="C69" s="11"/>
      <c r="D69" s="11"/>
      <c r="E69" s="11"/>
      <c r="F69" s="11"/>
      <c r="G69" s="11"/>
      <c r="H69" s="12"/>
      <c r="I69" s="12"/>
      <c r="J69" s="12"/>
      <c r="K69" s="13"/>
      <c r="L69" s="12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spans="1:48" ht="30" customHeight="1" x14ac:dyDescent="0.25">
      <c r="A70" s="17"/>
      <c r="B70" s="11"/>
      <c r="C70" s="11"/>
      <c r="D70" s="11"/>
      <c r="E70" s="11"/>
      <c r="F70" s="11"/>
      <c r="G70" s="11"/>
      <c r="H70" s="12"/>
      <c r="I70" s="12"/>
      <c r="J70" s="12"/>
      <c r="K70" s="13"/>
      <c r="L70" s="12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spans="1:48" ht="30" customHeight="1" x14ac:dyDescent="0.25">
      <c r="A71" s="17"/>
      <c r="B71" s="11"/>
      <c r="C71" s="11"/>
      <c r="D71" s="11"/>
      <c r="E71" s="11"/>
      <c r="F71" s="11"/>
      <c r="G71" s="11"/>
      <c r="H71" s="12"/>
      <c r="I71" s="12"/>
      <c r="J71" s="12"/>
      <c r="K71" s="13"/>
      <c r="L71" s="12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spans="1:48" ht="30" customHeight="1" x14ac:dyDescent="0.25">
      <c r="A72" s="17"/>
      <c r="B72" s="11"/>
      <c r="C72" s="11"/>
      <c r="D72" s="11"/>
      <c r="E72" s="11"/>
      <c r="F72" s="11"/>
      <c r="G72" s="11"/>
      <c r="H72" s="12"/>
      <c r="I72" s="12"/>
      <c r="J72" s="12"/>
      <c r="K72" s="13"/>
      <c r="L72" s="12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spans="1:48" ht="30" customHeight="1" x14ac:dyDescent="0.25">
      <c r="A73" s="17"/>
      <c r="B73" s="11"/>
      <c r="C73" s="11"/>
      <c r="D73" s="11"/>
      <c r="E73" s="11"/>
      <c r="F73" s="11"/>
      <c r="G73" s="11"/>
      <c r="H73" s="12"/>
      <c r="I73" s="12"/>
      <c r="J73" s="12"/>
      <c r="K73" s="13"/>
      <c r="L73" s="12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spans="1:48" ht="30" customHeight="1" x14ac:dyDescent="0.25">
      <c r="A74" s="17"/>
      <c r="B74" s="11"/>
      <c r="C74" s="11"/>
      <c r="D74" s="11"/>
      <c r="E74" s="11"/>
      <c r="F74" s="11"/>
      <c r="G74" s="11"/>
      <c r="H74" s="12"/>
      <c r="I74" s="12"/>
      <c r="J74" s="12"/>
      <c r="K74" s="13"/>
      <c r="L74" s="12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spans="1:48" ht="30" customHeight="1" x14ac:dyDescent="0.25">
      <c r="A75" s="17"/>
      <c r="B75" s="11"/>
      <c r="C75" s="11"/>
      <c r="D75" s="11"/>
      <c r="E75" s="11"/>
      <c r="F75" s="11"/>
      <c r="G75" s="11"/>
      <c r="H75" s="12"/>
      <c r="I75" s="12"/>
      <c r="J75" s="12"/>
      <c r="K75" s="13"/>
      <c r="L75" s="12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spans="1:48" ht="30" customHeight="1" x14ac:dyDescent="0.25">
      <c r="A76" s="17"/>
      <c r="B76" s="11"/>
      <c r="C76" s="11"/>
      <c r="D76" s="11"/>
      <c r="E76" s="11"/>
      <c r="F76" s="11"/>
      <c r="G76" s="11"/>
      <c r="H76" s="12"/>
      <c r="I76" s="12"/>
      <c r="J76" s="12"/>
      <c r="K76" s="13"/>
      <c r="L76" s="12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spans="1:48" ht="30" customHeight="1" x14ac:dyDescent="0.25">
      <c r="A77" s="17"/>
      <c r="B77" s="11"/>
      <c r="C77" s="11"/>
      <c r="D77" s="11"/>
      <c r="E77" s="11"/>
      <c r="F77" s="11"/>
      <c r="G77" s="11"/>
      <c r="H77" s="12"/>
      <c r="I77" s="12"/>
      <c r="J77" s="12"/>
      <c r="K77" s="13"/>
      <c r="L77" s="12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spans="1:48" ht="30" customHeight="1" x14ac:dyDescent="0.25">
      <c r="A78" s="17"/>
      <c r="B78" s="11"/>
      <c r="C78" s="11"/>
      <c r="D78" s="11"/>
      <c r="E78" s="11"/>
      <c r="F78" s="11"/>
      <c r="G78" s="11"/>
      <c r="H78" s="12"/>
      <c r="I78" s="12"/>
      <c r="J78" s="12"/>
      <c r="K78" s="13"/>
      <c r="L78" s="12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spans="1:48" ht="30" customHeight="1" x14ac:dyDescent="0.25">
      <c r="A79" s="17"/>
      <c r="B79" s="11"/>
      <c r="C79" s="11"/>
      <c r="D79" s="11"/>
      <c r="E79" s="11"/>
      <c r="F79" s="11"/>
      <c r="G79" s="11"/>
      <c r="H79" s="12"/>
      <c r="I79" s="12"/>
      <c r="J79" s="12"/>
      <c r="K79" s="13"/>
      <c r="L79" s="12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spans="1:48" ht="30" customHeight="1" x14ac:dyDescent="0.25">
      <c r="A80" s="17"/>
      <c r="B80" s="11"/>
      <c r="C80" s="11"/>
      <c r="D80" s="11"/>
      <c r="E80" s="11"/>
      <c r="F80" s="11"/>
      <c r="G80" s="11"/>
      <c r="H80" s="12"/>
      <c r="I80" s="12"/>
      <c r="J80" s="12"/>
      <c r="K80" s="13"/>
      <c r="L80" s="12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spans="1:48" ht="30" customHeight="1" x14ac:dyDescent="0.25">
      <c r="A81" s="17"/>
      <c r="B81" s="11"/>
      <c r="C81" s="11"/>
      <c r="D81" s="11"/>
      <c r="E81" s="11"/>
      <c r="F81" s="11"/>
      <c r="G81" s="11"/>
      <c r="H81" s="12"/>
      <c r="I81" s="12"/>
      <c r="J81" s="12"/>
      <c r="K81" s="13"/>
      <c r="L81" s="12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spans="1:48" ht="30" customHeight="1" x14ac:dyDescent="0.25">
      <c r="A82" s="17"/>
      <c r="B82" s="11"/>
      <c r="C82" s="11"/>
      <c r="D82" s="11"/>
      <c r="E82" s="11"/>
      <c r="F82" s="11"/>
      <c r="G82" s="11"/>
      <c r="H82" s="12"/>
      <c r="I82" s="12"/>
      <c r="J82" s="12"/>
      <c r="K82" s="13"/>
      <c r="L82" s="12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spans="1:48" ht="30" customHeight="1" x14ac:dyDescent="0.25">
      <c r="A83" s="17"/>
      <c r="B83" s="11"/>
      <c r="C83" s="11"/>
      <c r="D83" s="11"/>
      <c r="E83" s="11"/>
      <c r="F83" s="11"/>
      <c r="G83" s="11"/>
      <c r="H83" s="12"/>
      <c r="I83" s="12"/>
      <c r="J83" s="12"/>
      <c r="K83" s="13"/>
      <c r="L83" s="12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spans="1:48" ht="30" customHeight="1" x14ac:dyDescent="0.25">
      <c r="A84" s="17"/>
      <c r="B84" s="11"/>
      <c r="C84" s="11"/>
      <c r="D84" s="11"/>
      <c r="E84" s="11"/>
      <c r="F84" s="11"/>
      <c r="G84" s="11"/>
      <c r="H84" s="12"/>
      <c r="I84" s="12"/>
      <c r="J84" s="12"/>
      <c r="K84" s="13"/>
      <c r="L84" s="12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spans="1:48" ht="30" customHeight="1" x14ac:dyDescent="0.25">
      <c r="A85" s="17"/>
      <c r="B85" s="11"/>
      <c r="C85" s="11"/>
      <c r="D85" s="11"/>
      <c r="E85" s="11"/>
      <c r="F85" s="11"/>
      <c r="G85" s="11"/>
      <c r="H85" s="12"/>
      <c r="I85" s="12"/>
      <c r="J85" s="12"/>
      <c r="K85" s="13"/>
      <c r="L85" s="12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spans="1:48" ht="30" customHeight="1" x14ac:dyDescent="0.25">
      <c r="A86" s="17"/>
      <c r="B86" s="11"/>
      <c r="C86" s="11"/>
      <c r="D86" s="11"/>
      <c r="E86" s="11"/>
      <c r="F86" s="11"/>
      <c r="G86" s="11"/>
      <c r="H86" s="12"/>
      <c r="I86" s="12"/>
      <c r="J86" s="12"/>
      <c r="K86" s="13"/>
      <c r="L86" s="12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spans="1:48" ht="30" customHeight="1" x14ac:dyDescent="0.25">
      <c r="A87" s="17"/>
      <c r="B87" s="11"/>
      <c r="C87" s="11"/>
      <c r="D87" s="11"/>
      <c r="E87" s="11"/>
      <c r="F87" s="11"/>
      <c r="G87" s="11"/>
      <c r="H87" s="12"/>
      <c r="I87" s="12"/>
      <c r="J87" s="12"/>
      <c r="K87" s="13"/>
      <c r="L87" s="12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spans="1:48" ht="30" customHeight="1" x14ac:dyDescent="0.25">
      <c r="A88" s="17"/>
      <c r="B88" s="11"/>
      <c r="C88" s="11"/>
      <c r="D88" s="11"/>
      <c r="E88" s="11"/>
      <c r="F88" s="11"/>
      <c r="G88" s="11"/>
      <c r="H88" s="12"/>
      <c r="I88" s="12"/>
      <c r="J88" s="12"/>
      <c r="K88" s="13"/>
      <c r="L88" s="12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spans="1:48" ht="30" customHeight="1" x14ac:dyDescent="0.25">
      <c r="A89" s="17"/>
      <c r="B89" s="11"/>
      <c r="C89" s="11"/>
      <c r="D89" s="11"/>
      <c r="E89" s="11"/>
      <c r="F89" s="11"/>
      <c r="G89" s="11"/>
      <c r="H89" s="12"/>
      <c r="I89" s="12"/>
      <c r="J89" s="12"/>
      <c r="K89" s="13"/>
      <c r="L89" s="12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spans="1:48" ht="30" customHeight="1" x14ac:dyDescent="0.25">
      <c r="A90" s="17"/>
      <c r="B90" s="11"/>
      <c r="C90" s="11"/>
      <c r="D90" s="11"/>
      <c r="E90" s="11"/>
      <c r="F90" s="11"/>
      <c r="G90" s="11"/>
      <c r="H90" s="12"/>
      <c r="I90" s="12"/>
      <c r="J90" s="12"/>
      <c r="K90" s="13"/>
      <c r="L90" s="12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spans="1:48" ht="30" customHeight="1" x14ac:dyDescent="0.25">
      <c r="A91" s="17"/>
      <c r="B91" s="11"/>
      <c r="C91" s="11"/>
      <c r="D91" s="11"/>
      <c r="E91" s="11"/>
      <c r="F91" s="11"/>
      <c r="G91" s="11"/>
      <c r="H91" s="12"/>
      <c r="I91" s="12"/>
      <c r="J91" s="12"/>
      <c r="K91" s="13"/>
      <c r="L91" s="12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spans="1:48" ht="30" customHeight="1" x14ac:dyDescent="0.25">
      <c r="A92" s="17"/>
      <c r="B92" s="11"/>
      <c r="C92" s="11"/>
      <c r="D92" s="11"/>
      <c r="E92" s="11"/>
      <c r="F92" s="11"/>
      <c r="G92" s="11"/>
      <c r="H92" s="12"/>
      <c r="I92" s="12"/>
      <c r="J92" s="12"/>
      <c r="K92" s="13"/>
      <c r="L92" s="12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spans="1:48" ht="30" customHeight="1" x14ac:dyDescent="0.25">
      <c r="A93" s="17"/>
      <c r="B93" s="11"/>
      <c r="C93" s="11"/>
      <c r="D93" s="11"/>
      <c r="E93" s="11"/>
      <c r="F93" s="11"/>
      <c r="G93" s="11"/>
      <c r="H93" s="12"/>
      <c r="I93" s="12"/>
      <c r="J93" s="12"/>
      <c r="K93" s="13"/>
      <c r="L93" s="12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spans="1:48" ht="30" customHeight="1" x14ac:dyDescent="0.25">
      <c r="A94" s="17"/>
      <c r="B94" s="11"/>
      <c r="C94" s="11"/>
      <c r="D94" s="11"/>
      <c r="E94" s="11"/>
      <c r="F94" s="11"/>
      <c r="G94" s="11"/>
      <c r="H94" s="12"/>
      <c r="I94" s="12"/>
      <c r="J94" s="12"/>
      <c r="K94" s="13"/>
      <c r="L94" s="12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spans="1:48" ht="30" customHeight="1" x14ac:dyDescent="0.25">
      <c r="A95" s="17"/>
      <c r="B95" s="11"/>
      <c r="C95" s="11"/>
      <c r="D95" s="11"/>
      <c r="E95" s="11"/>
      <c r="F95" s="11"/>
      <c r="G95" s="11"/>
      <c r="H95" s="12"/>
      <c r="I95" s="12"/>
      <c r="J95" s="12"/>
      <c r="K95" s="13"/>
      <c r="L95" s="12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spans="1:48" ht="30" customHeight="1" x14ac:dyDescent="0.25">
      <c r="A96" s="17"/>
      <c r="B96" s="11"/>
      <c r="C96" s="11"/>
      <c r="D96" s="11"/>
      <c r="E96" s="11"/>
      <c r="F96" s="11"/>
      <c r="G96" s="11"/>
      <c r="H96" s="12"/>
      <c r="I96" s="12"/>
      <c r="J96" s="12"/>
      <c r="K96" s="13"/>
      <c r="L96" s="12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1:48" ht="30" customHeight="1" x14ac:dyDescent="0.25">
      <c r="A97" s="17"/>
      <c r="B97" s="11"/>
      <c r="C97" s="11"/>
      <c r="D97" s="11"/>
      <c r="E97" s="11"/>
      <c r="F97" s="11"/>
      <c r="G97" s="11"/>
      <c r="H97" s="12"/>
      <c r="I97" s="12"/>
      <c r="J97" s="12"/>
      <c r="K97" s="13"/>
      <c r="L97" s="12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spans="1:48" ht="30" customHeight="1" x14ac:dyDescent="0.25">
      <c r="A98" s="17"/>
      <c r="B98" s="11"/>
      <c r="C98" s="11"/>
      <c r="D98" s="11"/>
      <c r="E98" s="11"/>
      <c r="F98" s="11"/>
      <c r="G98" s="11"/>
      <c r="H98" s="12"/>
      <c r="I98" s="12"/>
      <c r="J98" s="12"/>
      <c r="K98" s="13"/>
      <c r="L98" s="12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spans="1:48" ht="30" customHeight="1" x14ac:dyDescent="0.25">
      <c r="A99" s="17"/>
      <c r="B99" s="11"/>
      <c r="C99" s="11"/>
      <c r="D99" s="11"/>
      <c r="E99" s="11"/>
      <c r="F99" s="11"/>
      <c r="G99" s="11"/>
      <c r="H99" s="12"/>
      <c r="I99" s="12"/>
      <c r="J99" s="12"/>
      <c r="K99" s="13"/>
      <c r="L99" s="12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spans="1:48" ht="30" customHeight="1" x14ac:dyDescent="0.25">
      <c r="A100" s="24"/>
      <c r="B100" s="11"/>
      <c r="C100" s="11"/>
      <c r="D100" s="14"/>
      <c r="E100" s="14"/>
      <c r="F100" s="14"/>
      <c r="G100" s="14"/>
      <c r="H100" s="15"/>
      <c r="I100" s="15"/>
      <c r="J100" s="15"/>
      <c r="K100" s="16"/>
      <c r="L100" s="12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spans="1:48" ht="30" customHeight="1" x14ac:dyDescent="0.25">
      <c r="A101" s="24"/>
      <c r="B101" s="11"/>
      <c r="C101" s="11"/>
      <c r="D101" s="14"/>
      <c r="E101" s="14"/>
      <c r="F101" s="14"/>
      <c r="G101" s="14"/>
      <c r="H101" s="15"/>
      <c r="I101" s="15"/>
      <c r="J101" s="15"/>
      <c r="K101" s="16"/>
      <c r="L101" s="12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spans="1:48" ht="30" customHeight="1" x14ac:dyDescent="0.25">
      <c r="A102" s="24"/>
      <c r="B102" s="11"/>
      <c r="C102" s="11"/>
      <c r="D102" s="14"/>
      <c r="E102" s="14"/>
      <c r="F102" s="14"/>
      <c r="G102" s="14"/>
      <c r="H102" s="15"/>
      <c r="I102" s="15"/>
      <c r="J102" s="15"/>
      <c r="K102" s="16"/>
      <c r="L102" s="1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spans="1:48" ht="30" customHeight="1" x14ac:dyDescent="0.25">
      <c r="A103" s="59" t="s">
        <v>107</v>
      </c>
      <c r="B103" s="56"/>
      <c r="C103" s="56"/>
      <c r="D103" s="56"/>
      <c r="E103" s="56"/>
      <c r="F103" s="56"/>
      <c r="G103" s="58"/>
      <c r="H103" s="56"/>
      <c r="I103" s="56"/>
      <c r="J103" s="56"/>
      <c r="K103" s="56"/>
      <c r="L103" s="56"/>
      <c r="M103" s="57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 ht="30" customHeight="1" x14ac:dyDescent="0.25">
      <c r="A104" s="10"/>
      <c r="B104" s="11"/>
      <c r="C104" s="11"/>
      <c r="D104" s="14"/>
      <c r="E104" s="14"/>
      <c r="F104" s="14"/>
      <c r="G104" s="14"/>
      <c r="H104" s="15"/>
      <c r="I104" s="15"/>
      <c r="J104" s="15"/>
      <c r="K104" s="16"/>
      <c r="L104" s="12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spans="1:48" ht="30" customHeight="1" x14ac:dyDescent="0.25">
      <c r="A105" s="10"/>
      <c r="B105" s="11"/>
      <c r="C105" s="11"/>
      <c r="D105" s="14"/>
      <c r="E105" s="14"/>
      <c r="F105" s="14"/>
      <c r="G105" s="14"/>
      <c r="H105" s="15"/>
      <c r="I105" s="15"/>
      <c r="J105" s="15"/>
      <c r="K105" s="16"/>
      <c r="L105" s="12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spans="1:48" ht="30" customHeight="1" x14ac:dyDescent="0.25">
      <c r="A106" s="10"/>
      <c r="B106" s="11"/>
      <c r="C106" s="11"/>
      <c r="D106" s="14"/>
      <c r="E106" s="14"/>
      <c r="F106" s="14"/>
      <c r="G106" s="14"/>
      <c r="H106" s="15"/>
      <c r="I106" s="15"/>
      <c r="J106" s="15"/>
      <c r="K106" s="16"/>
      <c r="L106" s="12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spans="1:48" ht="30" customHeight="1" x14ac:dyDescent="0.25">
      <c r="A107" s="10"/>
      <c r="B107" s="11"/>
      <c r="C107" s="11"/>
      <c r="D107" s="14"/>
      <c r="E107" s="14"/>
      <c r="F107" s="14"/>
      <c r="G107" s="14"/>
      <c r="H107" s="15"/>
      <c r="I107" s="15"/>
      <c r="J107" s="15"/>
      <c r="K107" s="16"/>
      <c r="L107" s="12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 spans="1:48" ht="30" customHeight="1" x14ac:dyDescent="0.25">
      <c r="A108" s="10"/>
      <c r="B108" s="11"/>
      <c r="C108" s="11"/>
      <c r="D108" s="14"/>
      <c r="E108" s="14"/>
      <c r="F108" s="14"/>
      <c r="G108" s="14"/>
      <c r="H108" s="15"/>
      <c r="I108" s="15"/>
      <c r="J108" s="15"/>
      <c r="K108" s="16"/>
      <c r="L108" s="12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 spans="1:48" ht="30" customHeight="1" x14ac:dyDescent="0.25">
      <c r="A109" s="10"/>
      <c r="B109" s="11"/>
      <c r="C109" s="11"/>
      <c r="D109" s="14"/>
      <c r="E109" s="14"/>
      <c r="F109" s="14"/>
      <c r="G109" s="14"/>
      <c r="H109" s="15"/>
      <c r="I109" s="15"/>
      <c r="J109" s="15"/>
      <c r="K109" s="16"/>
      <c r="L109" s="12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 spans="1:48" ht="30" customHeight="1" x14ac:dyDescent="0.25">
      <c r="A110" s="17"/>
      <c r="B110" s="11"/>
      <c r="C110" s="11"/>
      <c r="D110" s="11"/>
      <c r="E110" s="11"/>
      <c r="F110" s="11"/>
      <c r="G110" s="14"/>
      <c r="H110" s="15"/>
      <c r="I110" s="15"/>
      <c r="J110" s="15"/>
      <c r="K110" s="13"/>
      <c r="L110" s="12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 spans="1:48" ht="30" customHeight="1" x14ac:dyDescent="0.25">
      <c r="A111" s="17"/>
      <c r="B111" s="11"/>
      <c r="C111" s="11"/>
      <c r="D111" s="11"/>
      <c r="E111" s="11"/>
      <c r="F111" s="11"/>
      <c r="G111" s="14"/>
      <c r="H111" s="15"/>
      <c r="I111" s="15"/>
      <c r="J111" s="15"/>
      <c r="K111" s="13"/>
      <c r="L111" s="12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 spans="1:48" ht="30" customHeight="1" x14ac:dyDescent="0.25">
      <c r="A112" s="17"/>
      <c r="B112" s="11"/>
      <c r="C112" s="11"/>
      <c r="D112" s="11"/>
      <c r="E112" s="11"/>
      <c r="F112" s="11"/>
      <c r="G112" s="14"/>
      <c r="H112" s="15"/>
      <c r="I112" s="15"/>
      <c r="J112" s="15"/>
      <c r="K112" s="13"/>
      <c r="L112" s="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 spans="1:48" ht="30" customHeight="1" x14ac:dyDescent="0.25">
      <c r="A113" s="17"/>
      <c r="B113" s="11"/>
      <c r="C113" s="11"/>
      <c r="D113" s="11"/>
      <c r="E113" s="11"/>
      <c r="F113" s="11"/>
      <c r="G113" s="14"/>
      <c r="H113" s="15"/>
      <c r="I113" s="15"/>
      <c r="J113" s="15"/>
      <c r="K113" s="13"/>
      <c r="L113" s="12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 spans="1:48" ht="30" customHeight="1" x14ac:dyDescent="0.25">
      <c r="A114" s="17"/>
      <c r="B114" s="11"/>
      <c r="C114" s="11"/>
      <c r="D114" s="11"/>
      <c r="E114" s="11"/>
      <c r="F114" s="11"/>
      <c r="G114" s="14"/>
      <c r="H114" s="15"/>
      <c r="I114" s="15"/>
      <c r="J114" s="15"/>
      <c r="K114" s="13"/>
      <c r="L114" s="12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 spans="1:48" ht="30" customHeight="1" x14ac:dyDescent="0.25">
      <c r="A115" s="17"/>
      <c r="B115" s="11"/>
      <c r="C115" s="11"/>
      <c r="D115" s="11"/>
      <c r="E115" s="11"/>
      <c r="F115" s="11"/>
      <c r="G115" s="14"/>
      <c r="H115" s="15"/>
      <c r="I115" s="15"/>
      <c r="J115" s="15"/>
      <c r="K115" s="13"/>
      <c r="L115" s="12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 spans="1:48" ht="30" customHeight="1" x14ac:dyDescent="0.25">
      <c r="A116" s="17"/>
      <c r="B116" s="11"/>
      <c r="C116" s="11"/>
      <c r="D116" s="11"/>
      <c r="E116" s="11"/>
      <c r="F116" s="11"/>
      <c r="G116" s="14"/>
      <c r="H116" s="15"/>
      <c r="I116" s="15"/>
      <c r="J116" s="15"/>
      <c r="K116" s="13"/>
      <c r="L116" s="12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 spans="1:48" ht="30" customHeight="1" x14ac:dyDescent="0.25">
      <c r="A117" s="17"/>
      <c r="B117" s="11"/>
      <c r="C117" s="11"/>
      <c r="D117" s="11"/>
      <c r="E117" s="11"/>
      <c r="F117" s="11"/>
      <c r="G117" s="14"/>
      <c r="H117" s="15"/>
      <c r="I117" s="15"/>
      <c r="J117" s="15"/>
      <c r="K117" s="13"/>
      <c r="L117" s="12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 spans="1:48" ht="30" customHeight="1" x14ac:dyDescent="0.25">
      <c r="A118" s="17"/>
      <c r="B118" s="11"/>
      <c r="C118" s="11"/>
      <c r="D118" s="11"/>
      <c r="E118" s="11"/>
      <c r="F118" s="11"/>
      <c r="G118" s="14"/>
      <c r="H118" s="15"/>
      <c r="I118" s="15"/>
      <c r="J118" s="15"/>
      <c r="K118" s="13"/>
      <c r="L118" s="12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 spans="1:48" ht="30" customHeight="1" x14ac:dyDescent="0.25">
      <c r="A119" s="25"/>
      <c r="B119" s="11"/>
      <c r="C119" s="11"/>
      <c r="D119" s="11"/>
      <c r="E119" s="11"/>
      <c r="F119" s="11"/>
      <c r="G119" s="26"/>
      <c r="H119" s="27"/>
      <c r="I119" s="27"/>
      <c r="J119" s="27"/>
      <c r="K119" s="28"/>
      <c r="L119" s="27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 spans="1:48" ht="30" customHeight="1" x14ac:dyDescent="0.25">
      <c r="A120" s="25"/>
      <c r="B120" s="26"/>
      <c r="C120" s="26"/>
      <c r="D120" s="26"/>
      <c r="E120" s="26"/>
      <c r="F120" s="26"/>
      <c r="G120" s="26"/>
      <c r="H120" s="27"/>
      <c r="I120" s="27"/>
      <c r="J120" s="27"/>
      <c r="K120" s="28"/>
      <c r="L120" s="27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 spans="1:48" ht="30" customHeight="1" x14ac:dyDescent="0.25">
      <c r="A121" s="25"/>
      <c r="B121" s="26"/>
      <c r="C121" s="26"/>
      <c r="D121" s="26"/>
      <c r="E121" s="26"/>
      <c r="F121" s="26"/>
      <c r="G121" s="26"/>
      <c r="H121" s="27"/>
      <c r="I121" s="27"/>
      <c r="J121" s="27"/>
      <c r="K121" s="28"/>
      <c r="L121" s="27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 spans="1:48" ht="30" customHeight="1" x14ac:dyDescent="0.25">
      <c r="A122" s="25"/>
      <c r="B122" s="26"/>
      <c r="C122" s="26"/>
      <c r="D122" s="26"/>
      <c r="E122" s="26"/>
      <c r="F122" s="26"/>
      <c r="G122" s="26"/>
      <c r="H122" s="27"/>
      <c r="I122" s="27"/>
      <c r="J122" s="27"/>
      <c r="K122" s="28"/>
      <c r="L122" s="27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 spans="1:48" ht="30" customHeight="1" x14ac:dyDescent="0.25">
      <c r="A123" s="25"/>
      <c r="B123" s="26"/>
      <c r="C123" s="26"/>
      <c r="D123" s="26"/>
      <c r="E123" s="26"/>
      <c r="F123" s="26"/>
      <c r="G123" s="26"/>
      <c r="H123" s="27"/>
      <c r="I123" s="27"/>
      <c r="J123" s="27"/>
      <c r="K123" s="28"/>
      <c r="L123" s="27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 spans="1:48" ht="30" customHeight="1" x14ac:dyDescent="0.25">
      <c r="A124" s="25"/>
      <c r="B124" s="26"/>
      <c r="C124" s="26"/>
      <c r="D124" s="26"/>
      <c r="E124" s="26"/>
      <c r="F124" s="26"/>
      <c r="G124" s="26"/>
      <c r="H124" s="27"/>
      <c r="I124" s="27"/>
      <c r="J124" s="27"/>
      <c r="K124" s="28"/>
      <c r="L124" s="27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</sheetData>
  <mergeCells count="57">
    <mergeCell ref="AS7:AS9"/>
    <mergeCell ref="AT7:AT9"/>
    <mergeCell ref="AU7:AU9"/>
    <mergeCell ref="AJ7:AJ9"/>
    <mergeCell ref="AK7:AK9"/>
    <mergeCell ref="AG7:AG9"/>
    <mergeCell ref="AH7:AH9"/>
    <mergeCell ref="AI7:AI9"/>
    <mergeCell ref="W8:W9"/>
    <mergeCell ref="AR7:AR9"/>
    <mergeCell ref="Z7:Z9"/>
    <mergeCell ref="AA7:AA9"/>
    <mergeCell ref="AB7:AB9"/>
    <mergeCell ref="AC7:AC9"/>
    <mergeCell ref="AD7:AD9"/>
    <mergeCell ref="AE7:AE9"/>
    <mergeCell ref="Y7:Y9"/>
    <mergeCell ref="Q8:R8"/>
    <mergeCell ref="U8:U9"/>
    <mergeCell ref="V8:V9"/>
    <mergeCell ref="AV7:AV9"/>
    <mergeCell ref="B8:B9"/>
    <mergeCell ref="C8:C9"/>
    <mergeCell ref="D8:D9"/>
    <mergeCell ref="K8:K9"/>
    <mergeCell ref="L8:L9"/>
    <mergeCell ref="AL7:AL9"/>
    <mergeCell ref="AM7:AM9"/>
    <mergeCell ref="AN7:AN9"/>
    <mergeCell ref="AO7:AO9"/>
    <mergeCell ref="AP7:AP9"/>
    <mergeCell ref="AQ7:AQ9"/>
    <mergeCell ref="AF7:AF9"/>
    <mergeCell ref="A5:AV5"/>
    <mergeCell ref="Y6:AV6"/>
    <mergeCell ref="A7:A9"/>
    <mergeCell ref="B7:D7"/>
    <mergeCell ref="E7:F8"/>
    <mergeCell ref="G7:G9"/>
    <mergeCell ref="H7:J8"/>
    <mergeCell ref="K7:L7"/>
    <mergeCell ref="M7:M9"/>
    <mergeCell ref="N7:N9"/>
    <mergeCell ref="O7:O9"/>
    <mergeCell ref="P7:R7"/>
    <mergeCell ref="S7:S9"/>
    <mergeCell ref="T7:T9"/>
    <mergeCell ref="U7:W7"/>
    <mergeCell ref="P8:P9"/>
    <mergeCell ref="A1:C3"/>
    <mergeCell ref="D1:AG1"/>
    <mergeCell ref="AH1:AL1"/>
    <mergeCell ref="D2:AG2"/>
    <mergeCell ref="AH2:AL2"/>
    <mergeCell ref="D3:Q3"/>
    <mergeCell ref="R3:AG3"/>
    <mergeCell ref="AH3:AL3"/>
  </mergeCells>
  <dataValidations count="11">
    <dataValidation allowBlank="1" showInputMessage="1" showErrorMessage="1" promptTitle="Titulo del Documento" prompt="Escriba el titulo del documento ingresado" sqref="A100:A124 A66:A68 A33:A59 A11:A17 A62:A64 A70:A76 A19:A31"/>
    <dataValidation type="list" allowBlank="1" showInputMessage="1" showErrorMessage="1" sqref="M11:M124">
      <formula1>DISPOSICION</formula1>
    </dataValidation>
    <dataValidation type="list" allowBlank="1" showInputMessage="1" sqref="L11:L124">
      <formula1>DESCRIPCION</formula1>
    </dataValidation>
    <dataValidation type="list" allowBlank="1" showInputMessage="1" sqref="K11:K124">
      <formula1>TIPOCAMBIO</formula1>
    </dataValidation>
    <dataValidation type="list" allowBlank="1" showInputMessage="1" showErrorMessage="1" sqref="N11:N124">
      <formula1>ORIGEN</formula1>
    </dataValidation>
    <dataValidation type="list" allowBlank="1" showInputMessage="1" showErrorMessage="1" sqref="O11:O124 Q11:Q124">
      <formula1>TIPO</formula1>
    </dataValidation>
    <dataValidation type="list" allowBlank="1" showInputMessage="1" showErrorMessage="1" sqref="S11:S124">
      <formula1>PROTECCION</formula1>
    </dataValidation>
    <dataValidation type="list" allowBlank="1" showInputMessage="1" sqref="T11:T125">
      <formula1>ALMACENAMIENTO</formula1>
    </dataValidation>
    <dataValidation type="list" allowBlank="1" showInputMessage="1" sqref="U11:U124">
      <formula1>RETENCION</formula1>
    </dataValidation>
    <dataValidation type="list" allowBlank="1" showInputMessage="1" sqref="V11:V124">
      <formula1>INACTIVO</formula1>
    </dataValidation>
    <dataValidation type="list" allowBlank="1" showInputMessage="1" sqref="W11:W124">
      <formula1>MUERTO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E1" workbookViewId="0">
      <selection activeCell="J3" sqref="J3:J12"/>
    </sheetView>
  </sheetViews>
  <sheetFormatPr baseColWidth="10" defaultRowHeight="15" x14ac:dyDescent="0.25"/>
  <cols>
    <col min="1" max="1" width="19.140625" customWidth="1"/>
    <col min="2" max="2" width="18.85546875" customWidth="1"/>
    <col min="3" max="3" width="30.42578125" customWidth="1"/>
    <col min="4" max="4" width="25.28515625" customWidth="1"/>
    <col min="5" max="5" width="32.85546875" customWidth="1"/>
    <col min="6" max="6" width="48.42578125" customWidth="1"/>
    <col min="7" max="7" width="27.5703125" customWidth="1"/>
    <col min="8" max="9" width="18.5703125" customWidth="1"/>
    <col min="10" max="10" width="26.140625" customWidth="1"/>
  </cols>
  <sheetData>
    <row r="1" spans="1:10" x14ac:dyDescent="0.25">
      <c r="A1" s="30"/>
      <c r="B1" s="30"/>
      <c r="C1" s="31"/>
      <c r="D1" s="31"/>
      <c r="E1" s="31"/>
    </row>
    <row r="2" spans="1:10" ht="25.5" x14ac:dyDescent="0.25">
      <c r="A2" s="32" t="s">
        <v>1</v>
      </c>
      <c r="B2" s="32" t="s">
        <v>2</v>
      </c>
      <c r="C2" s="32" t="s">
        <v>60</v>
      </c>
      <c r="D2" s="33" t="s">
        <v>9</v>
      </c>
      <c r="E2" s="32" t="s">
        <v>10</v>
      </c>
      <c r="F2" s="64" t="s">
        <v>96</v>
      </c>
      <c r="G2" s="65" t="s">
        <v>110</v>
      </c>
      <c r="H2" s="64" t="s">
        <v>111</v>
      </c>
      <c r="I2" s="64" t="s">
        <v>112</v>
      </c>
      <c r="J2" s="64" t="s">
        <v>113</v>
      </c>
    </row>
    <row r="3" spans="1:10" ht="25.5" x14ac:dyDescent="0.25">
      <c r="A3" s="34" t="s">
        <v>18</v>
      </c>
      <c r="B3" s="34" t="s">
        <v>61</v>
      </c>
      <c r="C3" s="36" t="s">
        <v>24</v>
      </c>
      <c r="D3" s="37" t="s">
        <v>62</v>
      </c>
      <c r="E3" s="35" t="s">
        <v>33</v>
      </c>
      <c r="F3" s="66" t="s">
        <v>114</v>
      </c>
      <c r="G3" s="67" t="s">
        <v>115</v>
      </c>
      <c r="H3" s="68" t="s">
        <v>116</v>
      </c>
      <c r="I3" s="69" t="s">
        <v>33</v>
      </c>
      <c r="J3" s="70" t="s">
        <v>33</v>
      </c>
    </row>
    <row r="4" spans="1:10" ht="19.5" customHeight="1" x14ac:dyDescent="0.25">
      <c r="A4" s="34" t="s">
        <v>35</v>
      </c>
      <c r="B4" s="34" t="s">
        <v>28</v>
      </c>
      <c r="C4" s="39" t="s">
        <v>63</v>
      </c>
      <c r="D4" s="39" t="s">
        <v>32</v>
      </c>
      <c r="E4" s="39" t="s">
        <v>64</v>
      </c>
      <c r="F4" s="66" t="s">
        <v>117</v>
      </c>
      <c r="G4" s="71" t="s">
        <v>118</v>
      </c>
      <c r="H4" s="72" t="s">
        <v>119</v>
      </c>
      <c r="I4" s="68" t="s">
        <v>63</v>
      </c>
      <c r="J4" s="70" t="s">
        <v>63</v>
      </c>
    </row>
    <row r="5" spans="1:10" ht="36" customHeight="1" x14ac:dyDescent="0.25">
      <c r="A5" s="40"/>
      <c r="B5" s="41" t="s">
        <v>19</v>
      </c>
      <c r="C5" s="38" t="s">
        <v>33</v>
      </c>
      <c r="D5" s="42" t="s">
        <v>30</v>
      </c>
      <c r="E5" s="37" t="s">
        <v>65</v>
      </c>
      <c r="F5" s="66" t="s">
        <v>120</v>
      </c>
      <c r="G5" s="71" t="s">
        <v>121</v>
      </c>
      <c r="H5" s="73" t="s">
        <v>122</v>
      </c>
      <c r="I5" s="72" t="s">
        <v>119</v>
      </c>
      <c r="J5" s="72" t="s">
        <v>119</v>
      </c>
    </row>
    <row r="6" spans="1:10" ht="19.5" customHeight="1" x14ac:dyDescent="0.25">
      <c r="A6" s="40"/>
      <c r="B6" s="40"/>
      <c r="C6" s="43"/>
      <c r="D6" s="37" t="s">
        <v>23</v>
      </c>
      <c r="E6" s="37" t="s">
        <v>66</v>
      </c>
      <c r="F6" s="66" t="s">
        <v>123</v>
      </c>
      <c r="G6" s="71" t="s">
        <v>124</v>
      </c>
      <c r="H6" s="73" t="s">
        <v>125</v>
      </c>
      <c r="I6" s="66" t="s">
        <v>126</v>
      </c>
      <c r="J6" s="73" t="s">
        <v>126</v>
      </c>
    </row>
    <row r="7" spans="1:10" ht="19.5" customHeight="1" x14ac:dyDescent="0.25">
      <c r="A7" s="44"/>
      <c r="B7" s="44"/>
      <c r="C7" s="45"/>
      <c r="D7" s="38" t="s">
        <v>33</v>
      </c>
      <c r="E7" s="37" t="s">
        <v>67</v>
      </c>
      <c r="F7" s="66" t="s">
        <v>127</v>
      </c>
      <c r="G7" s="71" t="s">
        <v>128</v>
      </c>
      <c r="H7" s="73" t="s">
        <v>129</v>
      </c>
      <c r="I7" s="66" t="s">
        <v>130</v>
      </c>
      <c r="J7" s="73" t="s">
        <v>130</v>
      </c>
    </row>
    <row r="8" spans="1:10" ht="19.5" customHeight="1" x14ac:dyDescent="0.25">
      <c r="A8" s="44"/>
      <c r="B8" s="44"/>
      <c r="C8" s="45"/>
      <c r="D8" s="45"/>
      <c r="E8" s="37" t="s">
        <v>68</v>
      </c>
      <c r="F8" s="66" t="s">
        <v>131</v>
      </c>
      <c r="G8" s="71" t="s">
        <v>132</v>
      </c>
      <c r="H8" s="73" t="s">
        <v>133</v>
      </c>
      <c r="I8" s="66" t="s">
        <v>134</v>
      </c>
      <c r="J8" s="73" t="s">
        <v>134</v>
      </c>
    </row>
    <row r="9" spans="1:10" ht="19.5" customHeight="1" x14ac:dyDescent="0.25">
      <c r="A9" s="44"/>
      <c r="B9" s="44"/>
      <c r="C9" s="45"/>
      <c r="D9" s="45"/>
      <c r="E9" s="37" t="s">
        <v>69</v>
      </c>
      <c r="F9" s="66" t="s">
        <v>135</v>
      </c>
      <c r="G9" s="71"/>
      <c r="H9" s="73" t="s">
        <v>33</v>
      </c>
      <c r="I9" s="66" t="s">
        <v>136</v>
      </c>
      <c r="J9" s="73" t="s">
        <v>136</v>
      </c>
    </row>
    <row r="10" spans="1:10" ht="19.5" customHeight="1" x14ac:dyDescent="0.25">
      <c r="A10" s="40"/>
      <c r="B10" s="40"/>
      <c r="C10" s="43"/>
      <c r="D10" s="43"/>
      <c r="E10" s="37" t="s">
        <v>34</v>
      </c>
      <c r="F10" s="66" t="s">
        <v>137</v>
      </c>
      <c r="G10" s="74"/>
      <c r="H10" s="75"/>
      <c r="I10" s="66" t="s">
        <v>138</v>
      </c>
      <c r="J10" s="73" t="s">
        <v>138</v>
      </c>
    </row>
    <row r="11" spans="1:10" ht="19.5" customHeight="1" x14ac:dyDescent="0.25">
      <c r="A11" s="40"/>
      <c r="B11" s="40"/>
      <c r="C11" s="43"/>
      <c r="D11" s="43"/>
      <c r="E11" s="37" t="s">
        <v>70</v>
      </c>
      <c r="F11" s="66" t="s">
        <v>139</v>
      </c>
      <c r="G11" s="76"/>
      <c r="H11" s="77"/>
      <c r="I11" s="66" t="s">
        <v>140</v>
      </c>
      <c r="J11" s="73" t="s">
        <v>140</v>
      </c>
    </row>
    <row r="12" spans="1:10" ht="28.5" customHeight="1" x14ac:dyDescent="0.25">
      <c r="A12" s="46"/>
      <c r="B12" s="46"/>
      <c r="C12" s="47"/>
      <c r="D12" s="47"/>
      <c r="E12" s="39" t="s">
        <v>71</v>
      </c>
      <c r="F12" s="66" t="s">
        <v>123</v>
      </c>
      <c r="G12" s="78"/>
      <c r="H12" s="78"/>
      <c r="I12" s="66" t="s">
        <v>141</v>
      </c>
      <c r="J12" s="73" t="s">
        <v>141</v>
      </c>
    </row>
    <row r="13" spans="1:10" ht="28.5" customHeight="1" x14ac:dyDescent="0.25">
      <c r="A13" s="46"/>
      <c r="B13" s="46"/>
      <c r="C13" s="47"/>
      <c r="D13" s="47"/>
      <c r="E13" s="39" t="s">
        <v>72</v>
      </c>
      <c r="F13" s="66" t="s">
        <v>142</v>
      </c>
      <c r="G13" s="78"/>
      <c r="H13" s="78"/>
      <c r="I13" s="78"/>
      <c r="J13" s="78"/>
    </row>
    <row r="14" spans="1:10" ht="28.5" customHeight="1" x14ac:dyDescent="0.25">
      <c r="A14" s="46"/>
      <c r="B14" s="46"/>
      <c r="C14" s="47"/>
      <c r="D14" s="47"/>
      <c r="E14" s="39" t="s">
        <v>73</v>
      </c>
      <c r="F14" s="66" t="s">
        <v>143</v>
      </c>
      <c r="H14" s="78"/>
      <c r="I14" s="78"/>
      <c r="J14" s="78"/>
    </row>
    <row r="15" spans="1:10" ht="28.5" customHeight="1" x14ac:dyDescent="0.25">
      <c r="A15" s="46"/>
      <c r="B15" s="46"/>
      <c r="C15" s="47"/>
      <c r="D15" s="47"/>
      <c r="E15" s="39" t="s">
        <v>74</v>
      </c>
      <c r="F15" s="66" t="s">
        <v>144</v>
      </c>
      <c r="H15" s="78"/>
      <c r="I15" s="78"/>
      <c r="J15" s="78"/>
    </row>
    <row r="16" spans="1:10" ht="28.5" customHeight="1" x14ac:dyDescent="0.25">
      <c r="A16" s="46"/>
      <c r="B16" s="46"/>
      <c r="C16" s="47"/>
      <c r="D16" s="47"/>
      <c r="E16" s="39" t="s">
        <v>75</v>
      </c>
    </row>
    <row r="17" spans="1:5" ht="19.5" customHeight="1" x14ac:dyDescent="0.25">
      <c r="A17" s="46"/>
      <c r="B17" s="46"/>
      <c r="C17" s="47"/>
      <c r="D17" s="47"/>
      <c r="E17" s="39" t="s">
        <v>76</v>
      </c>
    </row>
    <row r="18" spans="1:5" ht="19.5" customHeight="1" x14ac:dyDescent="0.25">
      <c r="A18" s="46"/>
      <c r="B18" s="46"/>
      <c r="C18" s="47"/>
      <c r="D18" s="47"/>
      <c r="E18" s="39" t="s">
        <v>77</v>
      </c>
    </row>
    <row r="19" spans="1:5" ht="19.5" customHeight="1" x14ac:dyDescent="0.25">
      <c r="A19" s="46"/>
      <c r="B19" s="46"/>
      <c r="C19" s="47"/>
      <c r="D19" s="47"/>
      <c r="E19" s="39" t="s">
        <v>78</v>
      </c>
    </row>
    <row r="20" spans="1:5" ht="19.5" customHeight="1" x14ac:dyDescent="0.25">
      <c r="A20" s="46"/>
      <c r="B20" s="46"/>
      <c r="C20" s="47"/>
      <c r="D20" s="47"/>
      <c r="E20" s="39" t="s">
        <v>79</v>
      </c>
    </row>
    <row r="21" spans="1:5" ht="34.5" customHeight="1" x14ac:dyDescent="0.25">
      <c r="A21" s="46"/>
      <c r="B21" s="46"/>
      <c r="C21" s="47"/>
      <c r="D21" s="47"/>
      <c r="E21" s="39" t="s">
        <v>80</v>
      </c>
    </row>
    <row r="22" spans="1:5" ht="19.5" customHeight="1" x14ac:dyDescent="0.25">
      <c r="A22" s="46"/>
      <c r="B22" s="46"/>
      <c r="C22" s="47"/>
      <c r="D22" s="47"/>
      <c r="E22" s="39" t="s">
        <v>29</v>
      </c>
    </row>
    <row r="23" spans="1:5" ht="19.5" customHeight="1" x14ac:dyDescent="0.25">
      <c r="A23" s="46"/>
      <c r="B23" s="46"/>
      <c r="C23" s="49"/>
      <c r="D23" s="49"/>
      <c r="E23" s="39" t="s">
        <v>81</v>
      </c>
    </row>
    <row r="24" spans="1:5" ht="19.5" customHeight="1" x14ac:dyDescent="0.25">
      <c r="A24" s="46"/>
      <c r="B24" s="46"/>
      <c r="C24" s="48"/>
      <c r="D24" s="48"/>
      <c r="E24" s="37" t="s">
        <v>82</v>
      </c>
    </row>
    <row r="25" spans="1:5" x14ac:dyDescent="0.25">
      <c r="A25" s="46"/>
      <c r="B25" s="46"/>
      <c r="C25" s="46"/>
      <c r="D25" s="46"/>
      <c r="E25" s="46"/>
    </row>
    <row r="26" spans="1:5" x14ac:dyDescent="0.25">
      <c r="A26" s="46"/>
      <c r="B26" s="46"/>
      <c r="C26" s="46"/>
      <c r="D26" s="46"/>
      <c r="E26" s="46"/>
    </row>
    <row r="27" spans="1:5" x14ac:dyDescent="0.25">
      <c r="A27" s="46"/>
      <c r="B27" s="46"/>
      <c r="C27" s="46"/>
      <c r="D27" s="46"/>
      <c r="E27" s="46"/>
    </row>
    <row r="28" spans="1:5" x14ac:dyDescent="0.25">
      <c r="A28" s="46"/>
      <c r="B28" s="46"/>
      <c r="C28" s="46"/>
      <c r="D28" s="46"/>
      <c r="E28" s="46"/>
    </row>
    <row r="29" spans="1:5" x14ac:dyDescent="0.25">
      <c r="A29" s="46"/>
      <c r="B29" s="46"/>
      <c r="C29" s="46"/>
      <c r="D29" s="46"/>
      <c r="E29" s="46"/>
    </row>
    <row r="30" spans="1:5" x14ac:dyDescent="0.25">
      <c r="A30" s="46"/>
      <c r="B30" s="46"/>
      <c r="C30" s="46"/>
      <c r="D30" s="46"/>
      <c r="E30" s="46"/>
    </row>
    <row r="31" spans="1:5" x14ac:dyDescent="0.25">
      <c r="A31" s="46"/>
      <c r="B31" s="46"/>
      <c r="C31" s="46"/>
      <c r="D31" s="46"/>
      <c r="E31" s="46"/>
    </row>
    <row r="32" spans="1:5" x14ac:dyDescent="0.25">
      <c r="A32" s="46"/>
      <c r="B32" s="46"/>
      <c r="C32" s="46"/>
      <c r="D32" s="46"/>
      <c r="E32" s="46"/>
    </row>
    <row r="33" spans="1:5" x14ac:dyDescent="0.25">
      <c r="A33" s="46"/>
      <c r="B33" s="46"/>
      <c r="C33" s="46"/>
      <c r="D33" s="46"/>
      <c r="E33" s="46"/>
    </row>
    <row r="34" spans="1:5" x14ac:dyDescent="0.25">
      <c r="A34" s="46"/>
      <c r="B34" s="46"/>
      <c r="C34" s="46"/>
      <c r="D34" s="46"/>
      <c r="E34" s="46"/>
    </row>
    <row r="35" spans="1:5" x14ac:dyDescent="0.25">
      <c r="A35" s="46"/>
      <c r="B35" s="46"/>
      <c r="C35" s="46"/>
      <c r="D35" s="46"/>
      <c r="E35" s="46"/>
    </row>
    <row r="36" spans="1:5" x14ac:dyDescent="0.25">
      <c r="A36" s="46"/>
      <c r="B36" s="46"/>
      <c r="C36" s="46"/>
      <c r="D36" s="46"/>
      <c r="E36" s="46"/>
    </row>
    <row r="37" spans="1:5" x14ac:dyDescent="0.25">
      <c r="A37" s="46"/>
      <c r="B37" s="46"/>
      <c r="C37" s="46"/>
      <c r="D37" s="46"/>
      <c r="E37" s="46"/>
    </row>
    <row r="38" spans="1:5" x14ac:dyDescent="0.25">
      <c r="A38" s="46"/>
      <c r="B38" s="46"/>
      <c r="C38" s="46"/>
      <c r="D38" s="46"/>
      <c r="E38" s="50"/>
    </row>
    <row r="39" spans="1:5" x14ac:dyDescent="0.25">
      <c r="A39" s="46"/>
      <c r="B39" s="46"/>
      <c r="C39" s="46"/>
      <c r="D39" s="46"/>
      <c r="E39" s="50"/>
    </row>
    <row r="40" spans="1:5" x14ac:dyDescent="0.25">
      <c r="A40" s="46"/>
      <c r="B40" s="46"/>
      <c r="C40" s="46"/>
      <c r="D40" s="46"/>
      <c r="E40" s="50"/>
    </row>
    <row r="41" spans="1:5" x14ac:dyDescent="0.25">
      <c r="A41" s="46"/>
      <c r="B41" s="46"/>
      <c r="C41" s="46"/>
      <c r="D41" s="46"/>
      <c r="E41" s="50"/>
    </row>
    <row r="42" spans="1:5" x14ac:dyDescent="0.25">
      <c r="A42" s="46"/>
      <c r="B42" s="46"/>
      <c r="C42" s="46"/>
      <c r="D42" s="46"/>
      <c r="E42" s="50"/>
    </row>
    <row r="43" spans="1:5" x14ac:dyDescent="0.25">
      <c r="A43" s="46"/>
      <c r="B43" s="46"/>
      <c r="C43" s="46"/>
      <c r="D43" s="46"/>
      <c r="E43" s="50"/>
    </row>
    <row r="44" spans="1:5" x14ac:dyDescent="0.25">
      <c r="A44" s="46"/>
      <c r="B44" s="46"/>
      <c r="C44" s="46"/>
      <c r="D44" s="46"/>
      <c r="E44" s="50"/>
    </row>
    <row r="45" spans="1:5" x14ac:dyDescent="0.25">
      <c r="A45" s="46"/>
      <c r="B45" s="46"/>
      <c r="C45" s="46"/>
      <c r="D45" s="46"/>
      <c r="E45" s="50"/>
    </row>
    <row r="46" spans="1:5" x14ac:dyDescent="0.25">
      <c r="A46" s="46"/>
      <c r="B46" s="46"/>
      <c r="C46" s="46"/>
      <c r="D46" s="46"/>
      <c r="E46" s="50"/>
    </row>
    <row r="47" spans="1:5" x14ac:dyDescent="0.25">
      <c r="E47" s="51"/>
    </row>
    <row r="48" spans="1:5" x14ac:dyDescent="0.25">
      <c r="E48" s="51"/>
    </row>
    <row r="49" spans="5:5" x14ac:dyDescent="0.25">
      <c r="E49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GES</vt:lpstr>
      <vt:lpstr>FORMATO</vt:lpstr>
      <vt:lpstr>Hoja1</vt:lpstr>
      <vt:lpstr>ALMACENAMIENTO</vt:lpstr>
      <vt:lpstr>DESCRIPCION</vt:lpstr>
      <vt:lpstr>DISPOSICION</vt:lpstr>
      <vt:lpstr>INACTIVO</vt:lpstr>
      <vt:lpstr>MUERTO</vt:lpstr>
      <vt:lpstr>ORIGEN</vt:lpstr>
      <vt:lpstr>PROTECCION</vt:lpstr>
      <vt:lpstr>RETENCION</vt:lpstr>
      <vt:lpstr>TIPO</vt:lpstr>
      <vt:lpstr>TIPOCAMBIO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2016-02-02T13:19:49Z</dcterms:modified>
</cp:coreProperties>
</file>