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-105" windowWidth="7650" windowHeight="11760"/>
  </bookViews>
  <sheets>
    <sheet name="CONTROL CELULAR" sheetId="5" r:id="rId1"/>
  </sheets>
  <calcPr calcId="145621"/>
</workbook>
</file>

<file path=xl/calcChain.xml><?xml version="1.0" encoding="utf-8"?>
<calcChain xmlns="http://schemas.openxmlformats.org/spreadsheetml/2006/main">
  <c r="J41" i="5" l="1"/>
  <c r="K41" i="5"/>
  <c r="L41" i="5"/>
  <c r="M41" i="5"/>
  <c r="N41" i="5"/>
  <c r="O41" i="5"/>
  <c r="I41" i="5"/>
  <c r="H41" i="5"/>
  <c r="G41" i="5"/>
  <c r="E41" i="5"/>
  <c r="F41" i="5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</calcChain>
</file>

<file path=xl/sharedStrings.xml><?xml version="1.0" encoding="utf-8"?>
<sst xmlns="http://schemas.openxmlformats.org/spreadsheetml/2006/main" count="30" uniqueCount="30">
  <si>
    <t>No.</t>
  </si>
  <si>
    <t>FECHA</t>
  </si>
  <si>
    <t>PROYECTO</t>
  </si>
  <si>
    <t>RESPONSABLE</t>
  </si>
  <si>
    <t>PERIODO</t>
  </si>
  <si>
    <t>Item</t>
  </si>
  <si>
    <t xml:space="preserve">Nº Linea </t>
  </si>
  <si>
    <t xml:space="preserve">Responsable </t>
  </si>
  <si>
    <t xml:space="preserve">Centro de Costo </t>
  </si>
  <si>
    <t xml:space="preserve">Cargo Fijo Mensual </t>
  </si>
  <si>
    <t xml:space="preserve">Valor  y/o Minutos Incluidos </t>
  </si>
  <si>
    <t xml:space="preserve">Servicios Movistar </t>
  </si>
  <si>
    <t xml:space="preserve">Servicios Especiales </t>
  </si>
  <si>
    <t>Iva 16%</t>
  </si>
  <si>
    <t>Iva 20%</t>
  </si>
  <si>
    <t xml:space="preserve">Sub Total </t>
  </si>
  <si>
    <t xml:space="preserve">Mensajes </t>
  </si>
  <si>
    <t>Datos</t>
  </si>
  <si>
    <t xml:space="preserve">Minutos adicionales de voz </t>
  </si>
  <si>
    <t xml:space="preserve">Intereses de Mora </t>
  </si>
  <si>
    <t>TOTALES</t>
  </si>
  <si>
    <t>Aprobación:
GERENTE AFA</t>
  </si>
  <si>
    <t>Pág. 1  de  1</t>
  </si>
  <si>
    <t>GPR-FO-PRE-29</t>
  </si>
  <si>
    <t>Desde:</t>
  </si>
  <si>
    <t>Hasta:</t>
  </si>
  <si>
    <t>Versión: 1</t>
  </si>
  <si>
    <t>Fecha: 25/02/2013</t>
  </si>
  <si>
    <t>CONTROL DE LINEAS CORPORATIVAS CELULARES</t>
  </si>
  <si>
    <t>PROCESO GESTIÓN AGROINDUSTRIAL - UNIDAD DE PROYECTOS PRODUCTIVOS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</si>
</sst>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336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/>
    <xf numFmtId="164" fontId="0" fillId="0" borderId="0" xfId="1" applyNumberFormat="1" applyFont="1"/>
    <xf numFmtId="0" fontId="4" fillId="0" borderId="0" xfId="0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4" fontId="0" fillId="0" borderId="0" xfId="1" applyNumberFormat="1" applyFont="1"/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" fontId="9" fillId="0" borderId="1" xfId="1" applyNumberFormat="1" applyFont="1" applyBorder="1"/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15" fillId="2" borderId="1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64" fontId="8" fillId="3" borderId="1" xfId="1" applyNumberFormat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77319</xdr:colOff>
      <xdr:row>0</xdr:row>
      <xdr:rowOff>76761</xdr:rowOff>
    </xdr:from>
    <xdr:to>
      <xdr:col>1</xdr:col>
      <xdr:colOff>619126</xdr:colOff>
      <xdr:row>2</xdr:row>
      <xdr:rowOff>231401</xdr:rowOff>
    </xdr:to>
    <xdr:pic>
      <xdr:nvPicPr>
        <xdr:cNvPr id="4" name="3 Imagen" descr="LOGO SIMBOLO 2011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77319" y="76761"/>
          <a:ext cx="894232" cy="792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S15" sqref="S15:V25"/>
    </sheetView>
  </sheetViews>
  <sheetFormatPr baseColWidth="10" defaultRowHeight="15" x14ac:dyDescent="0.25"/>
  <cols>
    <col min="1" max="1" width="5.28515625" style="6" bestFit="1" customWidth="1"/>
    <col min="2" max="2" width="14.28515625" style="1" customWidth="1"/>
    <col min="3" max="3" width="28.42578125" style="1" bestFit="1" customWidth="1"/>
    <col min="4" max="4" width="31.28515625" style="1" bestFit="1" customWidth="1"/>
    <col min="5" max="5" width="13.85546875" style="1" customWidth="1"/>
    <col min="6" max="6" width="13" style="1" bestFit="1" customWidth="1"/>
    <col min="7" max="9" width="13" style="1" customWidth="1"/>
    <col min="10" max="10" width="11.5703125" style="1" bestFit="1" customWidth="1"/>
    <col min="11" max="12" width="12.28515625" style="1" customWidth="1"/>
    <col min="13" max="14" width="11.5703125" style="1" bestFit="1" customWidth="1"/>
    <col min="15" max="15" width="13" style="1" bestFit="1" customWidth="1"/>
    <col min="16" max="16384" width="11.42578125" style="1"/>
  </cols>
  <sheetData>
    <row r="1" spans="1:17" ht="31.5" customHeight="1" x14ac:dyDescent="0.25">
      <c r="A1" s="27"/>
      <c r="B1" s="27"/>
      <c r="C1" s="36" t="s">
        <v>29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28" t="s">
        <v>23</v>
      </c>
      <c r="O1" s="29"/>
    </row>
    <row r="2" spans="1:17" ht="18.75" customHeight="1" x14ac:dyDescent="0.25">
      <c r="A2" s="27"/>
      <c r="B2" s="27"/>
      <c r="C2" s="36" t="s">
        <v>28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0" t="s">
        <v>21</v>
      </c>
      <c r="O2" s="31"/>
    </row>
    <row r="3" spans="1:17" ht="18.75" customHeight="1" x14ac:dyDescent="0.25">
      <c r="A3" s="27"/>
      <c r="B3" s="27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2"/>
      <c r="O3" s="33"/>
    </row>
    <row r="4" spans="1:17" ht="18.75" customHeight="1" x14ac:dyDescent="0.25">
      <c r="A4" s="27"/>
      <c r="B4" s="27"/>
      <c r="C4" s="37" t="s">
        <v>26</v>
      </c>
      <c r="D4" s="37"/>
      <c r="E4" s="37"/>
      <c r="F4" s="37"/>
      <c r="G4" s="37" t="s">
        <v>27</v>
      </c>
      <c r="H4" s="37"/>
      <c r="I4" s="37"/>
      <c r="J4" s="37"/>
      <c r="K4" s="37"/>
      <c r="L4" s="37"/>
      <c r="M4" s="37"/>
      <c r="N4" s="34" t="s">
        <v>22</v>
      </c>
      <c r="O4" s="35"/>
    </row>
    <row r="5" spans="1:17" ht="10.5" customHeight="1" x14ac:dyDescent="0.25">
      <c r="A5" s="10"/>
      <c r="B5" s="10"/>
      <c r="C5" s="11"/>
      <c r="D5" s="11"/>
      <c r="E5" s="11"/>
      <c r="F5" s="11"/>
      <c r="G5" s="11"/>
      <c r="H5" s="11"/>
      <c r="I5" s="12"/>
      <c r="J5" s="12"/>
      <c r="K5" s="13"/>
      <c r="L5" s="13"/>
      <c r="M5" s="13"/>
      <c r="N5" s="13"/>
      <c r="O5" s="13"/>
    </row>
    <row r="6" spans="1:17" ht="19.5" customHeight="1" x14ac:dyDescent="0.25">
      <c r="A6" s="44" t="s">
        <v>1</v>
      </c>
      <c r="B6" s="44"/>
      <c r="C6" s="18"/>
      <c r="D6" s="17"/>
      <c r="E6" s="20" t="s">
        <v>4</v>
      </c>
      <c r="F6" s="19" t="s">
        <v>24</v>
      </c>
      <c r="G6" s="45"/>
      <c r="H6" s="45"/>
      <c r="I6" s="19" t="s">
        <v>25</v>
      </c>
      <c r="J6" s="46"/>
      <c r="K6" s="46"/>
      <c r="M6" s="25" t="s">
        <v>0</v>
      </c>
      <c r="N6" s="46"/>
      <c r="O6" s="46"/>
    </row>
    <row r="7" spans="1:17" ht="10.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ht="19.5" customHeight="1" x14ac:dyDescent="0.25">
      <c r="A8" s="41" t="s">
        <v>2</v>
      </c>
      <c r="B8" s="41"/>
      <c r="C8" s="42"/>
      <c r="D8" s="42"/>
      <c r="E8" s="42"/>
      <c r="G8" s="41" t="s">
        <v>3</v>
      </c>
      <c r="H8" s="41"/>
      <c r="I8" s="43"/>
      <c r="J8" s="43"/>
      <c r="K8" s="43"/>
      <c r="L8" s="43"/>
      <c r="M8" s="43"/>
      <c r="N8" s="43"/>
      <c r="O8" s="43"/>
    </row>
    <row r="9" spans="1:17" ht="10.5" customHeight="1" x14ac:dyDescent="0.25">
      <c r="A9" s="3"/>
      <c r="B9" s="3"/>
      <c r="C9" s="3"/>
      <c r="D9" s="3"/>
      <c r="E9" s="3"/>
      <c r="F9" s="15"/>
      <c r="G9" s="15"/>
      <c r="H9" s="15"/>
      <c r="I9" s="15"/>
      <c r="J9" s="15"/>
      <c r="K9" s="15"/>
      <c r="L9" s="3"/>
      <c r="M9" s="4"/>
      <c r="N9" s="16"/>
      <c r="O9" s="4"/>
    </row>
    <row r="10" spans="1:17" s="6" customFormat="1" ht="45" x14ac:dyDescent="0.25">
      <c r="A10" s="21" t="s">
        <v>5</v>
      </c>
      <c r="B10" s="22" t="s">
        <v>6</v>
      </c>
      <c r="C10" s="21" t="s">
        <v>7</v>
      </c>
      <c r="D10" s="21" t="s">
        <v>8</v>
      </c>
      <c r="E10" s="21" t="s">
        <v>9</v>
      </c>
      <c r="F10" s="21" t="s">
        <v>10</v>
      </c>
      <c r="G10" s="21" t="s">
        <v>18</v>
      </c>
      <c r="H10" s="21" t="s">
        <v>16</v>
      </c>
      <c r="I10" s="21" t="s">
        <v>17</v>
      </c>
      <c r="J10" s="23" t="s">
        <v>11</v>
      </c>
      <c r="K10" s="23" t="s">
        <v>12</v>
      </c>
      <c r="L10" s="23" t="s">
        <v>19</v>
      </c>
      <c r="M10" s="23" t="s">
        <v>13</v>
      </c>
      <c r="N10" s="24" t="s">
        <v>14</v>
      </c>
      <c r="O10" s="23" t="s">
        <v>15</v>
      </c>
    </row>
    <row r="11" spans="1:17" x14ac:dyDescent="0.25">
      <c r="A11" s="7">
        <v>1</v>
      </c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7" x14ac:dyDescent="0.25">
      <c r="A12" s="7">
        <f>+A11+1</f>
        <v>2</v>
      </c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7" x14ac:dyDescent="0.25">
      <c r="A13" s="7">
        <f t="shared" ref="A13:A40" si="0">+A12+1</f>
        <v>3</v>
      </c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7" x14ac:dyDescent="0.25">
      <c r="A14" s="7">
        <f t="shared" si="0"/>
        <v>4</v>
      </c>
      <c r="B14" s="8"/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7" x14ac:dyDescent="0.25">
      <c r="A15" s="7">
        <f t="shared" si="0"/>
        <v>5</v>
      </c>
      <c r="B15" s="8"/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7" x14ac:dyDescent="0.25">
      <c r="A16" s="7">
        <f t="shared" si="0"/>
        <v>6</v>
      </c>
      <c r="B16" s="8"/>
      <c r="C16" s="8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7">
        <f t="shared" si="0"/>
        <v>7</v>
      </c>
      <c r="B17" s="8"/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7">
        <f t="shared" si="0"/>
        <v>8</v>
      </c>
      <c r="B18" s="8"/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7">
        <f t="shared" si="0"/>
        <v>9</v>
      </c>
      <c r="B19" s="8"/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7">
        <f t="shared" si="0"/>
        <v>10</v>
      </c>
      <c r="B20" s="8"/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7">
        <f t="shared" si="0"/>
        <v>11</v>
      </c>
      <c r="B21" s="8"/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7">
        <f t="shared" si="0"/>
        <v>12</v>
      </c>
      <c r="B22" s="8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7">
        <f t="shared" si="0"/>
        <v>13</v>
      </c>
      <c r="B23" s="8"/>
      <c r="C23" s="8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7">
        <f t="shared" si="0"/>
        <v>14</v>
      </c>
      <c r="B24" s="8"/>
      <c r="C24" s="8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7">
        <f t="shared" si="0"/>
        <v>15</v>
      </c>
      <c r="B25" s="8"/>
      <c r="C25" s="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7">
        <f t="shared" si="0"/>
        <v>16</v>
      </c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7">
        <f t="shared" si="0"/>
        <v>17</v>
      </c>
      <c r="B27" s="8"/>
      <c r="C27" s="8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7">
        <f t="shared" si="0"/>
        <v>18</v>
      </c>
      <c r="B28" s="8"/>
      <c r="C28" s="8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7">
        <f t="shared" si="0"/>
        <v>19</v>
      </c>
      <c r="B29" s="8"/>
      <c r="C29" s="8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7">
        <f t="shared" si="0"/>
        <v>20</v>
      </c>
      <c r="B30" s="8"/>
      <c r="C30" s="8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5">
      <c r="A31" s="7">
        <f t="shared" si="0"/>
        <v>21</v>
      </c>
      <c r="B31" s="8"/>
      <c r="C31" s="8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5">
      <c r="A32" s="7">
        <f t="shared" si="0"/>
        <v>22</v>
      </c>
      <c r="B32" s="8"/>
      <c r="C32" s="8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7">
        <f t="shared" si="0"/>
        <v>23</v>
      </c>
      <c r="B33" s="8"/>
      <c r="C33" s="8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x14ac:dyDescent="0.25">
      <c r="A34" s="7">
        <f t="shared" si="0"/>
        <v>24</v>
      </c>
      <c r="B34" s="8"/>
      <c r="C34" s="8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5">
      <c r="A35" s="7">
        <f t="shared" si="0"/>
        <v>25</v>
      </c>
      <c r="B35" s="8"/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5">
      <c r="A36" s="7">
        <f t="shared" si="0"/>
        <v>26</v>
      </c>
      <c r="B36" s="8"/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5">
      <c r="A37" s="7">
        <f t="shared" si="0"/>
        <v>27</v>
      </c>
      <c r="B37" s="8"/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7">
        <f t="shared" si="0"/>
        <v>28</v>
      </c>
      <c r="B38" s="8"/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7">
        <f t="shared" si="0"/>
        <v>29</v>
      </c>
      <c r="B39" s="8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7">
        <f t="shared" si="0"/>
        <v>30</v>
      </c>
      <c r="B40" s="8"/>
      <c r="C40" s="8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8.75" x14ac:dyDescent="0.25">
      <c r="A41" s="38" t="s">
        <v>20</v>
      </c>
      <c r="B41" s="39"/>
      <c r="C41" s="39"/>
      <c r="D41" s="40"/>
      <c r="E41" s="26">
        <f>SUM(E11:E40)</f>
        <v>0</v>
      </c>
      <c r="F41" s="26">
        <f t="shared" ref="F41:O41" si="1">SUM(F11:F40)</f>
        <v>0</v>
      </c>
      <c r="G41" s="26">
        <f t="shared" si="1"/>
        <v>0</v>
      </c>
      <c r="H41" s="26">
        <f t="shared" si="1"/>
        <v>0</v>
      </c>
      <c r="I41" s="26">
        <f t="shared" si="1"/>
        <v>0</v>
      </c>
      <c r="J41" s="26">
        <f t="shared" si="1"/>
        <v>0</v>
      </c>
      <c r="K41" s="26">
        <f t="shared" si="1"/>
        <v>0</v>
      </c>
      <c r="L41" s="26">
        <f t="shared" si="1"/>
        <v>0</v>
      </c>
      <c r="M41" s="26">
        <f t="shared" si="1"/>
        <v>0</v>
      </c>
      <c r="N41" s="26">
        <f t="shared" si="1"/>
        <v>0</v>
      </c>
      <c r="O41" s="26">
        <f t="shared" si="1"/>
        <v>0</v>
      </c>
    </row>
    <row r="42" spans="1:15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</sheetData>
  <mergeCells count="17">
    <mergeCell ref="A41:D41"/>
    <mergeCell ref="G8:H8"/>
    <mergeCell ref="C8:E8"/>
    <mergeCell ref="I8:O8"/>
    <mergeCell ref="A6:B6"/>
    <mergeCell ref="G6:H6"/>
    <mergeCell ref="J6:K6"/>
    <mergeCell ref="N6:O6"/>
    <mergeCell ref="A8:B8"/>
    <mergeCell ref="A1:B4"/>
    <mergeCell ref="N1:O1"/>
    <mergeCell ref="N2:O3"/>
    <mergeCell ref="N4:O4"/>
    <mergeCell ref="C1:M1"/>
    <mergeCell ref="C2:M3"/>
    <mergeCell ref="G4:M4"/>
    <mergeCell ref="C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CELULAR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SIG-MROMAN</cp:lastModifiedBy>
  <dcterms:created xsi:type="dcterms:W3CDTF">2012-08-14T13:58:04Z</dcterms:created>
  <dcterms:modified xsi:type="dcterms:W3CDTF">2013-08-30T12:58:25Z</dcterms:modified>
</cp:coreProperties>
</file>