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9. Gestión Logistica (GLO)\"/>
    </mc:Choice>
  </mc:AlternateContent>
  <bookViews>
    <workbookView xWindow="300" yWindow="-105" windowWidth="7650" windowHeight="11760"/>
  </bookViews>
  <sheets>
    <sheet name="CONTROL TELEFONIA MOVIL" sheetId="5" r:id="rId1"/>
  </sheets>
  <calcPr calcId="152511"/>
</workbook>
</file>

<file path=xl/calcChain.xml><?xml version="1.0" encoding="utf-8"?>
<calcChain xmlns="http://schemas.openxmlformats.org/spreadsheetml/2006/main">
  <c r="J43" i="5" l="1"/>
  <c r="K43" i="5"/>
  <c r="L43" i="5"/>
  <c r="M43" i="5"/>
  <c r="N43" i="5"/>
  <c r="O43" i="5"/>
  <c r="I43" i="5"/>
  <c r="H43" i="5"/>
  <c r="G43" i="5"/>
  <c r="E43" i="5"/>
  <c r="F43" i="5"/>
  <c r="A14" i="5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</calcChain>
</file>

<file path=xl/sharedStrings.xml><?xml version="1.0" encoding="utf-8"?>
<sst xmlns="http://schemas.openxmlformats.org/spreadsheetml/2006/main" count="30" uniqueCount="30">
  <si>
    <t>Item</t>
  </si>
  <si>
    <t xml:space="preserve">Responsable </t>
  </si>
  <si>
    <t xml:space="preserve">Centro de Costo </t>
  </si>
  <si>
    <t xml:space="preserve">Cargo Fijo Mensual </t>
  </si>
  <si>
    <t xml:space="preserve">Valor  y/o Minutos Incluidos </t>
  </si>
  <si>
    <t xml:space="preserve">Servicios Movistar </t>
  </si>
  <si>
    <t xml:space="preserve">Servicios Especiales </t>
  </si>
  <si>
    <t>Iva 16%</t>
  </si>
  <si>
    <t>Iva 20%</t>
  </si>
  <si>
    <t xml:space="preserve">Sub Total </t>
  </si>
  <si>
    <t xml:space="preserve">Mensajes </t>
  </si>
  <si>
    <t>Datos</t>
  </si>
  <si>
    <t xml:space="preserve">Minutos adicionales de voz </t>
  </si>
  <si>
    <t xml:space="preserve">Intereses de Mora </t>
  </si>
  <si>
    <t>TOTALES</t>
  </si>
  <si>
    <t>PROYECTO:</t>
  </si>
  <si>
    <t>RESPONSABLES:</t>
  </si>
  <si>
    <t>FECHA DE ACTUALIZACIÓN (dd/mm/aaaa):</t>
  </si>
  <si>
    <t>CONTRATO N°:</t>
  </si>
  <si>
    <t>Desde (dd/mm/aaaa):</t>
  </si>
  <si>
    <t>Hasta (dd/mm/aaaa)</t>
  </si>
  <si>
    <t>Pág. 1 de 1</t>
  </si>
  <si>
    <t>PERIODO:</t>
  </si>
  <si>
    <t xml:space="preserve">Nº Línea </t>
  </si>
  <si>
    <t>COSTOS TELEFONÍA MÓVIL</t>
  </si>
  <si>
    <t>Versión 2</t>
  </si>
  <si>
    <t>Fecha: 05/02/2015</t>
  </si>
  <si>
    <t>GLO-FO-08</t>
  </si>
  <si>
    <r>
      <rPr>
        <b/>
        <sz val="10"/>
        <color theme="1"/>
        <rFont val="Arial"/>
        <family val="2"/>
      </rPr>
      <t>Aprobación:</t>
    </r>
    <r>
      <rPr>
        <b/>
        <sz val="10"/>
        <color indexed="8"/>
        <rFont val="Arial"/>
        <family val="2"/>
      </rPr>
      <t xml:space="preserve"> 
COORDINADOR DE LOGÍSTICA</t>
    </r>
  </si>
  <si>
    <t>PROCESO DE GESTIÓN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</si>
</sst>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/mm/yyyy;@"/>
    <numFmt numFmtId="166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8">
    <xf numFmtId="0" fontId="0" fillId="0" borderId="0" xfId="0"/>
    <xf numFmtId="14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/>
    <xf numFmtId="1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64" fontId="5" fillId="0" borderId="0" xfId="2" applyNumberFormat="1" applyFont="1" applyBorder="1" applyAlignment="1">
      <alignment horizontal="right" vertical="center"/>
    </xf>
    <xf numFmtId="49" fontId="3" fillId="0" borderId="0" xfId="2" applyNumberFormat="1" applyFont="1" applyAlignment="1">
      <alignment horizontal="right"/>
    </xf>
    <xf numFmtId="164" fontId="3" fillId="0" borderId="0" xfId="2" applyNumberFormat="1" applyFont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center" vertical="center"/>
    </xf>
    <xf numFmtId="49" fontId="5" fillId="0" borderId="0" xfId="2" applyNumberFormat="1" applyFont="1" applyBorder="1" applyAlignment="1">
      <alignment horizontal="center" vertical="center"/>
    </xf>
    <xf numFmtId="164" fontId="4" fillId="0" borderId="0" xfId="2" applyNumberFormat="1" applyFont="1" applyBorder="1" applyAlignment="1">
      <alignment horizontal="center" vertical="center"/>
    </xf>
    <xf numFmtId="164" fontId="7" fillId="0" borderId="0" xfId="2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5" fontId="5" fillId="0" borderId="1" xfId="2" applyNumberFormat="1" applyFont="1" applyBorder="1" applyAlignment="1">
      <alignment horizontal="center" vertical="center"/>
    </xf>
    <xf numFmtId="165" fontId="5" fillId="0" borderId="0" xfId="2" applyNumberFormat="1" applyFont="1" applyBorder="1" applyAlignment="1">
      <alignment horizontal="center" vertical="center"/>
    </xf>
    <xf numFmtId="166" fontId="5" fillId="0" borderId="5" xfId="2" applyNumberFormat="1" applyFont="1" applyBorder="1" applyAlignment="1">
      <alignment horizontal="center" vertical="center"/>
    </xf>
    <xf numFmtId="166" fontId="8" fillId="0" borderId="1" xfId="2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" fontId="3" fillId="0" borderId="1" xfId="1" applyNumberFormat="1" applyFont="1" applyBorder="1"/>
    <xf numFmtId="4" fontId="3" fillId="0" borderId="0" xfId="1" applyNumberFormat="1" applyFont="1"/>
    <xf numFmtId="164" fontId="3" fillId="0" borderId="0" xfId="1" applyNumberFormat="1" applyFont="1"/>
    <xf numFmtId="0" fontId="10" fillId="0" borderId="0" xfId="0" applyFont="1" applyBorder="1" applyAlignment="1"/>
    <xf numFmtId="0" fontId="10" fillId="0" borderId="0" xfId="0" applyFont="1"/>
    <xf numFmtId="0" fontId="10" fillId="0" borderId="0" xfId="0" applyFont="1" applyBorder="1" applyAlignment="1">
      <alignment vertical="center"/>
    </xf>
    <xf numFmtId="14" fontId="10" fillId="0" borderId="0" xfId="0" applyNumberFormat="1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64" fontId="9" fillId="2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vertical="center" wrapText="1"/>
    </xf>
    <xf numFmtId="164" fontId="4" fillId="0" borderId="1" xfId="2" applyNumberFormat="1" applyFont="1" applyFill="1" applyBorder="1" applyAlignment="1">
      <alignment horizontal="center" vertical="center"/>
    </xf>
    <xf numFmtId="164" fontId="4" fillId="0" borderId="1" xfId="2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>
      <alignment horizontal="center" vertical="center"/>
    </xf>
    <xf numFmtId="164" fontId="9" fillId="2" borderId="1" xfId="2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5" xfId="2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3">
    <cellStyle name="Millares" xfId="1" builtinId="3"/>
    <cellStyle name="Millares 2" xfId="2"/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163164</xdr:colOff>
      <xdr:row>0</xdr:row>
      <xdr:rowOff>49696</xdr:rowOff>
    </xdr:from>
    <xdr:to>
      <xdr:col>1</xdr:col>
      <xdr:colOff>637762</xdr:colOff>
      <xdr:row>3</xdr:row>
      <xdr:rowOff>124239</xdr:rowOff>
    </xdr:to>
    <xdr:pic>
      <xdr:nvPicPr>
        <xdr:cNvPr id="2" name="1 Imagen" descr="LOGO SIMBOLO 2011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163164" y="49696"/>
          <a:ext cx="830750" cy="646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tabSelected="1" zoomScale="80" zoomScaleNormal="80" workbookViewId="0">
      <selection activeCell="N8" sqref="N8"/>
    </sheetView>
  </sheetViews>
  <sheetFormatPr baseColWidth="10" defaultRowHeight="12.75" x14ac:dyDescent="0.2"/>
  <cols>
    <col min="1" max="1" width="5.28515625" style="22" bestFit="1" customWidth="1"/>
    <col min="2" max="2" width="14.28515625" style="3" customWidth="1"/>
    <col min="3" max="3" width="28.42578125" style="3" bestFit="1" customWidth="1"/>
    <col min="4" max="4" width="31.28515625" style="3" bestFit="1" customWidth="1"/>
    <col min="5" max="5" width="13.85546875" style="3" customWidth="1"/>
    <col min="6" max="6" width="13" style="3" bestFit="1" customWidth="1"/>
    <col min="7" max="9" width="13" style="3" customWidth="1"/>
    <col min="10" max="10" width="11.5703125" style="3" bestFit="1" customWidth="1"/>
    <col min="11" max="12" width="12.28515625" style="3" customWidth="1"/>
    <col min="13" max="14" width="11.5703125" style="3" bestFit="1" customWidth="1"/>
    <col min="15" max="15" width="13" style="3" bestFit="1" customWidth="1"/>
    <col min="16" max="16384" width="11.42578125" style="3"/>
  </cols>
  <sheetData>
    <row r="1" spans="1:26" s="33" customFormat="1" ht="15" customHeight="1" x14ac:dyDescent="0.2">
      <c r="A1" s="62"/>
      <c r="B1" s="63"/>
      <c r="C1" s="59" t="s">
        <v>29</v>
      </c>
      <c r="D1" s="59"/>
      <c r="E1" s="59"/>
      <c r="F1" s="59"/>
      <c r="G1" s="59"/>
      <c r="H1" s="59"/>
      <c r="I1" s="59"/>
      <c r="J1" s="59"/>
      <c r="K1" s="59"/>
      <c r="L1" s="40" t="s">
        <v>27</v>
      </c>
      <c r="M1" s="40"/>
      <c r="N1" s="40"/>
      <c r="O1" s="40"/>
      <c r="P1" s="32"/>
      <c r="Q1" s="32"/>
      <c r="R1" s="32"/>
      <c r="S1" s="1"/>
      <c r="T1" s="1"/>
      <c r="U1" s="1"/>
      <c r="V1" s="1"/>
      <c r="W1" s="1"/>
      <c r="X1" s="1"/>
      <c r="Y1" s="1"/>
      <c r="Z1" s="1"/>
    </row>
    <row r="2" spans="1:26" s="33" customFormat="1" ht="15" customHeight="1" x14ac:dyDescent="0.2">
      <c r="A2" s="64"/>
      <c r="B2" s="65"/>
      <c r="C2" s="60" t="s">
        <v>24</v>
      </c>
      <c r="D2" s="60"/>
      <c r="E2" s="60"/>
      <c r="F2" s="60"/>
      <c r="G2" s="60"/>
      <c r="H2" s="60"/>
      <c r="I2" s="60"/>
      <c r="J2" s="60"/>
      <c r="K2" s="60"/>
      <c r="L2" s="41" t="s">
        <v>28</v>
      </c>
      <c r="M2" s="41"/>
      <c r="N2" s="41"/>
      <c r="O2" s="41"/>
      <c r="P2" s="32"/>
      <c r="Q2" s="32"/>
      <c r="R2" s="32"/>
      <c r="S2" s="2"/>
      <c r="T2" s="2"/>
      <c r="U2" s="2"/>
      <c r="V2" s="2"/>
      <c r="W2" s="2"/>
      <c r="X2" s="2"/>
      <c r="Y2" s="2"/>
      <c r="Z2" s="2"/>
    </row>
    <row r="3" spans="1:26" s="33" customFormat="1" ht="15" customHeight="1" x14ac:dyDescent="0.2">
      <c r="A3" s="64"/>
      <c r="B3" s="65"/>
      <c r="C3" s="60"/>
      <c r="D3" s="60"/>
      <c r="E3" s="60"/>
      <c r="F3" s="60"/>
      <c r="G3" s="60"/>
      <c r="H3" s="60"/>
      <c r="I3" s="60"/>
      <c r="J3" s="60"/>
      <c r="K3" s="60"/>
      <c r="L3" s="41"/>
      <c r="M3" s="41"/>
      <c r="N3" s="41"/>
      <c r="O3" s="41"/>
      <c r="P3" s="32"/>
      <c r="Q3" s="32"/>
      <c r="R3" s="32"/>
      <c r="S3" s="2"/>
      <c r="T3" s="2"/>
      <c r="U3" s="2"/>
      <c r="V3" s="2"/>
      <c r="W3" s="2"/>
      <c r="X3" s="2"/>
      <c r="Y3" s="2"/>
      <c r="Z3" s="2"/>
    </row>
    <row r="4" spans="1:26" s="33" customFormat="1" ht="15" customHeight="1" x14ac:dyDescent="0.2">
      <c r="A4" s="66"/>
      <c r="B4" s="67"/>
      <c r="C4" s="61" t="s">
        <v>25</v>
      </c>
      <c r="D4" s="61"/>
      <c r="E4" s="61"/>
      <c r="F4" s="42" t="s">
        <v>26</v>
      </c>
      <c r="G4" s="42"/>
      <c r="H4" s="42"/>
      <c r="I4" s="42"/>
      <c r="J4" s="42"/>
      <c r="K4" s="42"/>
      <c r="L4" s="42" t="s">
        <v>21</v>
      </c>
      <c r="M4" s="42"/>
      <c r="N4" s="42"/>
      <c r="O4" s="42"/>
      <c r="P4" s="32"/>
      <c r="Q4" s="32"/>
      <c r="R4" s="32"/>
      <c r="S4" s="34"/>
      <c r="T4" s="34"/>
      <c r="U4" s="34"/>
      <c r="V4" s="35"/>
      <c r="W4" s="35"/>
      <c r="X4" s="35"/>
      <c r="Y4" s="35"/>
      <c r="Z4" s="35"/>
    </row>
    <row r="5" spans="1:26" ht="9.75" customHeight="1" x14ac:dyDescent="0.2">
      <c r="A5" s="3"/>
      <c r="B5" s="4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8"/>
    </row>
    <row r="6" spans="1:26" x14ac:dyDescent="0.2">
      <c r="A6" s="57" t="s">
        <v>15</v>
      </c>
      <c r="B6" s="58"/>
      <c r="C6" s="49"/>
      <c r="D6" s="49"/>
      <c r="E6" s="9"/>
      <c r="F6" s="51" t="s">
        <v>16</v>
      </c>
      <c r="G6" s="51"/>
      <c r="H6" s="54"/>
      <c r="I6" s="55"/>
      <c r="J6" s="55"/>
      <c r="K6" s="56"/>
      <c r="L6" s="10"/>
      <c r="M6" s="11"/>
      <c r="N6" s="10"/>
      <c r="V6" s="12"/>
      <c r="W6" s="12"/>
      <c r="X6" s="13"/>
      <c r="Y6" s="11"/>
      <c r="Z6" s="10"/>
    </row>
    <row r="7" spans="1:26" x14ac:dyDescent="0.2">
      <c r="A7" s="10"/>
      <c r="B7" s="14"/>
      <c r="C7" s="15"/>
      <c r="D7" s="15"/>
      <c r="E7" s="15"/>
      <c r="F7" s="51"/>
      <c r="G7" s="51"/>
      <c r="H7" s="54"/>
      <c r="I7" s="55"/>
      <c r="J7" s="55"/>
      <c r="K7" s="56"/>
      <c r="L7" s="10"/>
      <c r="M7" s="16"/>
      <c r="N7" s="10"/>
      <c r="V7" s="17"/>
      <c r="W7" s="17"/>
      <c r="X7" s="18"/>
      <c r="Y7" s="19"/>
      <c r="Z7" s="10"/>
    </row>
    <row r="8" spans="1:26" x14ac:dyDescent="0.2">
      <c r="A8" s="46" t="s">
        <v>18</v>
      </c>
      <c r="B8" s="46"/>
      <c r="C8" s="50"/>
      <c r="D8" s="50"/>
      <c r="E8" s="16"/>
      <c r="F8" s="51"/>
      <c r="G8" s="51"/>
      <c r="H8" s="54"/>
      <c r="I8" s="55"/>
      <c r="J8" s="55"/>
      <c r="K8" s="56"/>
      <c r="L8" s="10"/>
      <c r="M8" s="15"/>
      <c r="N8" s="10"/>
      <c r="V8" s="20"/>
      <c r="W8" s="12"/>
      <c r="X8" s="13"/>
      <c r="Y8" s="11"/>
      <c r="Z8" s="10"/>
    </row>
    <row r="9" spans="1:26" s="22" customFormat="1" x14ac:dyDescent="0.2">
      <c r="A9" s="10"/>
      <c r="B9" s="10"/>
      <c r="C9" s="10"/>
      <c r="D9" s="10"/>
      <c r="E9" s="21"/>
      <c r="F9" s="10"/>
      <c r="G9" s="10"/>
      <c r="H9" s="10"/>
      <c r="I9" s="10"/>
      <c r="J9" s="10"/>
      <c r="K9" s="10"/>
      <c r="L9" s="10"/>
      <c r="M9" s="10"/>
      <c r="N9" s="1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2" t="s">
        <v>17</v>
      </c>
      <c r="B10" s="53"/>
      <c r="C10" s="53"/>
      <c r="D10" s="23"/>
      <c r="E10" s="24"/>
      <c r="F10" s="46" t="s">
        <v>22</v>
      </c>
      <c r="G10" s="46"/>
      <c r="H10" s="47" t="s">
        <v>19</v>
      </c>
      <c r="I10" s="47"/>
      <c r="J10" s="25"/>
      <c r="K10" s="48" t="s">
        <v>20</v>
      </c>
      <c r="L10" s="48"/>
      <c r="M10" s="26"/>
      <c r="N10" s="10"/>
    </row>
    <row r="11" spans="1:26" ht="8.25" customHeight="1" x14ac:dyDescent="0.2">
      <c r="A11" s="16"/>
      <c r="B11" s="16"/>
      <c r="C11" s="16"/>
      <c r="D11" s="16"/>
      <c r="E11" s="16"/>
      <c r="F11" s="16"/>
      <c r="G11" s="16"/>
      <c r="H11" s="17"/>
      <c r="I11" s="10"/>
      <c r="J11" s="10"/>
      <c r="K11" s="10"/>
      <c r="L11" s="10"/>
      <c r="M11" s="10"/>
      <c r="N11" s="10"/>
    </row>
    <row r="12" spans="1:26" ht="38.25" x14ac:dyDescent="0.2">
      <c r="A12" s="36" t="s">
        <v>0</v>
      </c>
      <c r="B12" s="37" t="s">
        <v>23</v>
      </c>
      <c r="C12" s="36" t="s">
        <v>1</v>
      </c>
      <c r="D12" s="36" t="s">
        <v>2</v>
      </c>
      <c r="E12" s="36" t="s">
        <v>3</v>
      </c>
      <c r="F12" s="36" t="s">
        <v>4</v>
      </c>
      <c r="G12" s="36" t="s">
        <v>12</v>
      </c>
      <c r="H12" s="36" t="s">
        <v>10</v>
      </c>
      <c r="I12" s="36" t="s">
        <v>11</v>
      </c>
      <c r="J12" s="38" t="s">
        <v>5</v>
      </c>
      <c r="K12" s="38" t="s">
        <v>6</v>
      </c>
      <c r="L12" s="38" t="s">
        <v>13</v>
      </c>
      <c r="M12" s="38" t="s">
        <v>7</v>
      </c>
      <c r="N12" s="39" t="s">
        <v>8</v>
      </c>
      <c r="O12" s="38" t="s">
        <v>9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">
      <c r="A13" s="27">
        <v>1</v>
      </c>
      <c r="B13" s="28"/>
      <c r="C13" s="28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26" x14ac:dyDescent="0.2">
      <c r="A14" s="27">
        <f>+A13+1</f>
        <v>2</v>
      </c>
      <c r="B14" s="28"/>
      <c r="C14" s="28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26" x14ac:dyDescent="0.2">
      <c r="A15" s="27">
        <f t="shared" ref="A15:A42" si="0">+A14+1</f>
        <v>3</v>
      </c>
      <c r="B15" s="28"/>
      <c r="C15" s="28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26" x14ac:dyDescent="0.2">
      <c r="A16" s="27">
        <f t="shared" si="0"/>
        <v>4</v>
      </c>
      <c r="B16" s="28"/>
      <c r="C16" s="28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 x14ac:dyDescent="0.2">
      <c r="A17" s="27">
        <f t="shared" si="0"/>
        <v>5</v>
      </c>
      <c r="B17" s="28"/>
      <c r="C17" s="28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 x14ac:dyDescent="0.2">
      <c r="A18" s="27">
        <f t="shared" si="0"/>
        <v>6</v>
      </c>
      <c r="B18" s="28"/>
      <c r="C18" s="28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 x14ac:dyDescent="0.2">
      <c r="A19" s="27">
        <f t="shared" si="0"/>
        <v>7</v>
      </c>
      <c r="B19" s="28"/>
      <c r="C19" s="28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x14ac:dyDescent="0.2">
      <c r="A20" s="27">
        <f t="shared" si="0"/>
        <v>8</v>
      </c>
      <c r="B20" s="28"/>
      <c r="C20" s="28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x14ac:dyDescent="0.2">
      <c r="A21" s="27">
        <f t="shared" si="0"/>
        <v>9</v>
      </c>
      <c r="B21" s="28"/>
      <c r="C21" s="28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 x14ac:dyDescent="0.2">
      <c r="A22" s="27">
        <f t="shared" si="0"/>
        <v>10</v>
      </c>
      <c r="B22" s="28"/>
      <c r="C22" s="28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 x14ac:dyDescent="0.2">
      <c r="A23" s="27">
        <f t="shared" si="0"/>
        <v>11</v>
      </c>
      <c r="B23" s="28"/>
      <c r="C23" s="28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 x14ac:dyDescent="0.2">
      <c r="A24" s="27">
        <f t="shared" si="0"/>
        <v>12</v>
      </c>
      <c r="B24" s="28"/>
      <c r="C24" s="28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 x14ac:dyDescent="0.2">
      <c r="A25" s="27">
        <f t="shared" si="0"/>
        <v>13</v>
      </c>
      <c r="B25" s="28"/>
      <c r="C25" s="28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 x14ac:dyDescent="0.2">
      <c r="A26" s="27">
        <f t="shared" si="0"/>
        <v>14</v>
      </c>
      <c r="B26" s="28"/>
      <c r="C26" s="28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x14ac:dyDescent="0.2">
      <c r="A27" s="27">
        <f t="shared" si="0"/>
        <v>15</v>
      </c>
      <c r="B27" s="28"/>
      <c r="C27" s="28"/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x14ac:dyDescent="0.2">
      <c r="A28" s="27">
        <f t="shared" si="0"/>
        <v>16</v>
      </c>
      <c r="B28" s="28"/>
      <c r="C28" s="28"/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x14ac:dyDescent="0.2">
      <c r="A29" s="27">
        <f t="shared" si="0"/>
        <v>17</v>
      </c>
      <c r="B29" s="28"/>
      <c r="C29" s="28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x14ac:dyDescent="0.2">
      <c r="A30" s="27">
        <f t="shared" si="0"/>
        <v>18</v>
      </c>
      <c r="B30" s="28"/>
      <c r="C30" s="28"/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x14ac:dyDescent="0.2">
      <c r="A31" s="27">
        <f t="shared" si="0"/>
        <v>19</v>
      </c>
      <c r="B31" s="28"/>
      <c r="C31" s="28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x14ac:dyDescent="0.2">
      <c r="A32" s="27">
        <f t="shared" si="0"/>
        <v>20</v>
      </c>
      <c r="B32" s="28"/>
      <c r="C32" s="28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2">
      <c r="A33" s="27">
        <f t="shared" si="0"/>
        <v>21</v>
      </c>
      <c r="B33" s="28"/>
      <c r="C33" s="28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2">
      <c r="A34" s="27">
        <f t="shared" si="0"/>
        <v>22</v>
      </c>
      <c r="B34" s="28"/>
      <c r="C34" s="28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2">
      <c r="A35" s="27">
        <f t="shared" si="0"/>
        <v>23</v>
      </c>
      <c r="B35" s="28"/>
      <c r="C35" s="28"/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2">
      <c r="A36" s="27">
        <f t="shared" si="0"/>
        <v>24</v>
      </c>
      <c r="B36" s="28"/>
      <c r="C36" s="28"/>
      <c r="D36" s="28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x14ac:dyDescent="0.2">
      <c r="A37" s="27">
        <f t="shared" si="0"/>
        <v>25</v>
      </c>
      <c r="B37" s="28"/>
      <c r="C37" s="28"/>
      <c r="D37" s="28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 x14ac:dyDescent="0.2">
      <c r="A38" s="27">
        <f t="shared" si="0"/>
        <v>26</v>
      </c>
      <c r="B38" s="28"/>
      <c r="C38" s="28"/>
      <c r="D38" s="28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 x14ac:dyDescent="0.2">
      <c r="A39" s="27">
        <f t="shared" si="0"/>
        <v>27</v>
      </c>
      <c r="B39" s="28"/>
      <c r="C39" s="28"/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 x14ac:dyDescent="0.2">
      <c r="A40" s="27">
        <f t="shared" si="0"/>
        <v>28</v>
      </c>
      <c r="B40" s="28"/>
      <c r="C40" s="28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2">
      <c r="A41" s="27">
        <f t="shared" si="0"/>
        <v>29</v>
      </c>
      <c r="B41" s="28"/>
      <c r="C41" s="28"/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">
      <c r="A42" s="27">
        <f t="shared" si="0"/>
        <v>30</v>
      </c>
      <c r="B42" s="28"/>
      <c r="C42" s="28"/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x14ac:dyDescent="0.2">
      <c r="A43" s="43" t="s">
        <v>14</v>
      </c>
      <c r="B43" s="44"/>
      <c r="C43" s="44"/>
      <c r="D43" s="45"/>
      <c r="E43" s="36">
        <f>SUM(E13:E42)</f>
        <v>0</v>
      </c>
      <c r="F43" s="36">
        <f t="shared" ref="F43:O43" si="1">SUM(F13:F42)</f>
        <v>0</v>
      </c>
      <c r="G43" s="36">
        <f t="shared" si="1"/>
        <v>0</v>
      </c>
      <c r="H43" s="36">
        <f t="shared" si="1"/>
        <v>0</v>
      </c>
      <c r="I43" s="36">
        <f t="shared" si="1"/>
        <v>0</v>
      </c>
      <c r="J43" s="36">
        <f t="shared" si="1"/>
        <v>0</v>
      </c>
      <c r="K43" s="36">
        <f t="shared" si="1"/>
        <v>0</v>
      </c>
      <c r="L43" s="36">
        <f t="shared" si="1"/>
        <v>0</v>
      </c>
      <c r="M43" s="36">
        <f t="shared" si="1"/>
        <v>0</v>
      </c>
      <c r="N43" s="36">
        <f t="shared" si="1"/>
        <v>0</v>
      </c>
      <c r="O43" s="36">
        <f t="shared" si="1"/>
        <v>0</v>
      </c>
    </row>
    <row r="44" spans="1:15" x14ac:dyDescent="0.2"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1:15" x14ac:dyDescent="0.2"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spans="1:15" x14ac:dyDescent="0.2"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</sheetData>
  <mergeCells count="21">
    <mergeCell ref="C1:K1"/>
    <mergeCell ref="C2:K3"/>
    <mergeCell ref="C4:E4"/>
    <mergeCell ref="F4:K4"/>
    <mergeCell ref="A1:B4"/>
    <mergeCell ref="L1:O1"/>
    <mergeCell ref="L2:O3"/>
    <mergeCell ref="L4:O4"/>
    <mergeCell ref="A43:D43"/>
    <mergeCell ref="A8:B8"/>
    <mergeCell ref="F10:G10"/>
    <mergeCell ref="H10:I10"/>
    <mergeCell ref="K10:L10"/>
    <mergeCell ref="C6:D6"/>
    <mergeCell ref="C8:D8"/>
    <mergeCell ref="F6:G8"/>
    <mergeCell ref="A10:C10"/>
    <mergeCell ref="H6:K6"/>
    <mergeCell ref="H7:K7"/>
    <mergeCell ref="H8:K8"/>
    <mergeCell ref="A6:B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TELEFONIA MOVIL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mroman</cp:lastModifiedBy>
  <dcterms:created xsi:type="dcterms:W3CDTF">2012-08-14T13:58:04Z</dcterms:created>
  <dcterms:modified xsi:type="dcterms:W3CDTF">2015-02-04T17:00:58Z</dcterms:modified>
</cp:coreProperties>
</file>